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planlama" sheetId="1" r:id="rId1"/>
    <sheet name="hizmet standart" sheetId="2" r:id="rId2"/>
    <sheet name="Sayfa1" sheetId="3" r:id="rId3"/>
  </sheets>
  <externalReferences>
    <externalReference r:id="rId4"/>
  </externalReferences>
  <calcPr calcId="145621"/>
</workbook>
</file>

<file path=xl/calcChain.xml><?xml version="1.0" encoding="utf-8"?>
<calcChain xmlns="http://schemas.openxmlformats.org/spreadsheetml/2006/main">
  <c r="D33" i="2" l="1"/>
  <c r="C33" i="2"/>
  <c r="B33" i="2"/>
  <c r="A33" i="2"/>
  <c r="D32" i="2"/>
  <c r="C32" i="2"/>
  <c r="B32" i="2"/>
  <c r="A32" i="2"/>
  <c r="D31" i="2"/>
  <c r="C31" i="2"/>
  <c r="B31" i="2"/>
  <c r="A31" i="2"/>
  <c r="D30" i="2"/>
  <c r="C30" i="2"/>
  <c r="B30" i="2"/>
  <c r="A30" i="2"/>
  <c r="D29" i="2"/>
  <c r="C29" i="2"/>
  <c r="B29" i="2"/>
  <c r="A29" i="2"/>
  <c r="D28" i="2"/>
  <c r="C28" i="2"/>
  <c r="B28" i="2"/>
  <c r="A28" i="2"/>
  <c r="D27" i="2"/>
  <c r="C27" i="2"/>
  <c r="B27" i="2"/>
  <c r="A27" i="2"/>
  <c r="D26" i="2"/>
  <c r="C26" i="2"/>
  <c r="B26" i="2"/>
  <c r="A26" i="2"/>
  <c r="D25" i="2"/>
  <c r="C25" i="2"/>
  <c r="B25" i="2"/>
  <c r="A25" i="2"/>
  <c r="D24" i="2"/>
  <c r="C24" i="2"/>
  <c r="B24" i="2"/>
  <c r="A24" i="2"/>
  <c r="D23" i="2"/>
  <c r="C23" i="2"/>
  <c r="B23" i="2"/>
  <c r="A23" i="2"/>
  <c r="D22" i="2"/>
  <c r="C22" i="2"/>
  <c r="B22" i="2"/>
  <c r="A22" i="2"/>
  <c r="D21" i="2"/>
  <c r="C21" i="2"/>
  <c r="B21" i="2"/>
  <c r="A21" i="2"/>
  <c r="D20" i="2"/>
  <c r="C20" i="2"/>
  <c r="B20" i="2"/>
  <c r="A20" i="2"/>
  <c r="D19" i="2"/>
  <c r="C19" i="2"/>
  <c r="B19" i="2"/>
  <c r="A19" i="2"/>
  <c r="D18" i="2"/>
  <c r="C18" i="2"/>
  <c r="B18" i="2"/>
  <c r="A18" i="2"/>
  <c r="D17" i="2"/>
  <c r="C17" i="2"/>
  <c r="B17" i="2"/>
  <c r="A17" i="2"/>
  <c r="D16" i="2"/>
  <c r="C16" i="2"/>
  <c r="B16" i="2"/>
  <c r="A16" i="2"/>
  <c r="D15" i="2"/>
  <c r="C15" i="2"/>
  <c r="B15" i="2"/>
  <c r="A15" i="2"/>
  <c r="D14" i="2"/>
  <c r="C14" i="2"/>
  <c r="B14" i="2"/>
  <c r="A14" i="2"/>
  <c r="D13" i="2"/>
  <c r="C13" i="2"/>
  <c r="B13" i="2"/>
  <c r="A13" i="2"/>
  <c r="D12" i="2"/>
  <c r="C12" i="2"/>
  <c r="B12" i="2"/>
  <c r="A12" i="2"/>
  <c r="D11" i="2"/>
  <c r="C11" i="2"/>
  <c r="B11" i="2"/>
  <c r="A11" i="2"/>
  <c r="D10" i="2"/>
  <c r="C10" i="2"/>
  <c r="B10" i="2"/>
  <c r="A10" i="2"/>
  <c r="D9" i="2"/>
  <c r="C9" i="2"/>
  <c r="B9" i="2"/>
  <c r="A9" i="2"/>
  <c r="D8" i="2"/>
  <c r="C8" i="2"/>
  <c r="B8" i="2"/>
  <c r="A8" i="2"/>
  <c r="D7" i="2"/>
  <c r="C7" i="2"/>
  <c r="B7" i="2"/>
  <c r="A7" i="2"/>
</calcChain>
</file>

<file path=xl/sharedStrings.xml><?xml version="1.0" encoding="utf-8"?>
<sst xmlns="http://schemas.openxmlformats.org/spreadsheetml/2006/main" count="157" uniqueCount="90">
  <si>
    <t>SIRA NO</t>
  </si>
  <si>
    <t>FAALİYET</t>
  </si>
  <si>
    <t>EYLÜL</t>
  </si>
  <si>
    <t>EKİM</t>
  </si>
  <si>
    <t>KASIM</t>
  </si>
  <si>
    <t>ARALIK</t>
  </si>
  <si>
    <t>T.C</t>
  </si>
  <si>
    <t>KIRIKKALE ÜNİVERSİTESİ REKTÖRLÜĞÜ</t>
  </si>
  <si>
    <t>YAPI İŞLERİ ve TEKNİK DAİRE BAŞKANLIĞI</t>
  </si>
  <si>
    <t>HİZMET STANDARTLARI TABLOSU</t>
  </si>
  <si>
    <t>EK-2</t>
  </si>
  <si>
    <t>HİZMETİN ADI</t>
  </si>
  <si>
    <t>BAŞVURUDA İSTENEN BELGELER</t>
  </si>
  <si>
    <t>HİZMETİN TAMAMLANMA SÜRESİ (EN GEÇ)</t>
  </si>
  <si>
    <t>“Başvuru esnasında yukarıda belirtilen belgelerin dışında belge istenmesi, eksiksiz belge ile başvuru yapılmasına rağmen hizmetin belirtilen sürede tamamlanmaması veya yukarıdaki tabloda bazı hizmetlerin bulunmadığının tespiti durumunda ilk müracaat yerine yada ikinci müracaat yerine başvurunuz.”</t>
  </si>
  <si>
    <t>İlk Müracaat Yeri</t>
  </si>
  <si>
    <t>İkinci Müracaat Yeri</t>
  </si>
  <si>
    <t>Yapı İşleri ve Teknik Daire Başkanı</t>
  </si>
  <si>
    <t>Genel Sekreterlik</t>
  </si>
  <si>
    <t>İsim</t>
  </si>
  <si>
    <t>İsim         : İ.Altan AKGÜN</t>
  </si>
  <si>
    <t>Ünvan</t>
  </si>
  <si>
    <t>: Daire Başkanı</t>
  </si>
  <si>
    <t xml:space="preserve">Unvan     : Genel Sekreter </t>
  </si>
  <si>
    <t>Adres</t>
  </si>
  <si>
    <t>:Kırıkkale Üniversitesi Yapı İşleri ve Teknik Dairesi Başkanlığı Yahşihan Kampüs / KIRIKKALE</t>
  </si>
  <si>
    <t>Adres      :Kırıkkale Üniversitesi Yapı İşleri ve Teknik Dairesi Başkanlığı Yahşihan Kampüs / KIRIKKALE</t>
  </si>
  <si>
    <t>Tel</t>
  </si>
  <si>
    <t>: 0318 357 42 42 -1938</t>
  </si>
  <si>
    <t>Tel            : 0318 357 42 42 -1619</t>
  </si>
  <si>
    <t>Faks</t>
  </si>
  <si>
    <t>: 0318 357 24 85</t>
  </si>
  <si>
    <t>Faks         : 0352 437 49 31</t>
  </si>
  <si>
    <t>e-Posta</t>
  </si>
  <si>
    <t>:  yapiisleri@kku.edu.tr</t>
  </si>
  <si>
    <t>e-Posta    : genelsekreterlik@kku.edu.tr</t>
  </si>
  <si>
    <t>: Ertuğrul ATEŞ</t>
  </si>
  <si>
    <t>BAŞLAMA</t>
  </si>
  <si>
    <t>BİTİŞ</t>
  </si>
  <si>
    <t>Üniversitemiz birimlerinde görevli akademik personelin derece ve kademe terfilerinin yapılması</t>
  </si>
  <si>
    <t>Üniversitemiz birimlerinde görevli İdari personelin derece ve kademe terfilerinin yapılması</t>
  </si>
  <si>
    <t>Özürlü personel sayılarının bildirilmesi</t>
  </si>
  <si>
    <t>Yeniden atanan personelin bildirilmesi</t>
  </si>
  <si>
    <t>Akademik, İdari, 4/B Sözleşmeli Personel ve Sürekli İşçi kadrolarının bildirilmesi</t>
  </si>
  <si>
    <t>Üniversitemiz kontenjanından Tıpta Uzmanlık Sınavı (TUS) sonrası atamalar</t>
  </si>
  <si>
    <t>Diş Hekimliğinde Uzmanlık Sınavı (DUS) sonrası atamalar</t>
  </si>
  <si>
    <t>Üniversitemiz kontenjanından Tıpta Uzmanlık Sınavı (TUS) sonrası atamalar ile Diş Hekimliğinde Uzmanlık Sınavı (DUS) sonrası atamalar sonucunda boş kalan kontenjanlara atamalar</t>
  </si>
  <si>
    <t>Yandal Uzmanlık Sınavı (YDUS) sonrası atamalar</t>
  </si>
  <si>
    <t>Yurtdışında Üniversitemiz adına Lisansüstü öğrenim gören Arş. Gör. Durumlarının bildirilmesi</t>
  </si>
  <si>
    <t>Akademik personelin 2547 Sayılı Kanun’un 39’uncu maddesi gereği yurtdışı görevlendirmelerinin bildirilmesi</t>
  </si>
  <si>
    <t>Akademik  Personele ait yapılan  terfilerin her ay HİTAP programına girişi</t>
  </si>
  <si>
    <t xml:space="preserve"> İdari Personele ait yapılan  terfilerin her ay HİTAP programına girişi</t>
  </si>
  <si>
    <t>Her ayın ilk haftasında Proses/Faaliyetlerin Kalite Geliştirme ve Yönetim Birimine gönderilmesi</t>
  </si>
  <si>
    <t>Yeniden atanan personelin her üç ayda bir Hazine ve Maliye Bakanlığı E-Bütçe Uygulaması sistemine girişlerinin yapılması</t>
  </si>
  <si>
    <t>SORUMLULAR</t>
  </si>
  <si>
    <t>AYLAR/HAFTALAR</t>
  </si>
  <si>
    <t>Ahmet BEKMEZ</t>
  </si>
  <si>
    <t>Mustafa ÖZÜÇ           Ahmet YAĞIZ</t>
  </si>
  <si>
    <t>Mustafa ÖZÜÇ           Ahmet YAĞIZ           Ahmet BEKMEZ</t>
  </si>
  <si>
    <t>Mustafa ÖZÜÇ           Ahmet YAĞIZ           Ahmet BEKMEZ          Cebrail ŞENTÜRK</t>
  </si>
  <si>
    <t>Halil İbrahim GÜNEL</t>
  </si>
  <si>
    <t xml:space="preserve">Mustafa ÖZÜÇ           Ahmet YAĞIZ          </t>
  </si>
  <si>
    <t>Her ay yeni göreve başlayan personelin sigortalı hizmetlerinin bulunup bulunmadığının  öğrenilmesi</t>
  </si>
  <si>
    <t>Murat HANAY</t>
  </si>
  <si>
    <t>Üniversitemizde görevli doğum yardımında faydalanacak personele ait evrakların  Aile, Çalışma ve Sosyal Hizmetler İl Müdürlüğüne bildirilmesi</t>
  </si>
  <si>
    <t>Eyüp BERKMEN        Mehmet KALKAN</t>
  </si>
  <si>
    <t>Süreç Ö.S.Y.M. Tarafından belirlenmektedir.</t>
  </si>
  <si>
    <t>İŞ-ZAMAN PLANI</t>
  </si>
  <si>
    <t xml:space="preserve">PERSONEL DAİRESİ BAŞKANLIĞI </t>
  </si>
  <si>
    <t>Üniversitemiz kontenjanından Diş Hekimliğinde Uzmanlık Sınavı (DUS) sonrası atamalar</t>
  </si>
  <si>
    <t>İLGİLİ PERSONEL</t>
  </si>
  <si>
    <t>BÜTÇE</t>
  </si>
  <si>
    <t>PERFORMANS</t>
  </si>
  <si>
    <t>SORUMLU</t>
  </si>
  <si>
    <t>Hasan AKAY</t>
  </si>
  <si>
    <t>657 SK'nın 92'nci maddesi uyarınca yeniden atanan personelin DPB'na bildirilmesi</t>
  </si>
  <si>
    <t>Özlük durumu iyileştirme</t>
  </si>
  <si>
    <t>DPB e-uyg. teyidi</t>
  </si>
  <si>
    <t>e-bütçe uygulaması veri girişi</t>
  </si>
  <si>
    <t>DPB e-uyg.veri girişi</t>
  </si>
  <si>
    <t>Tıpta Uzmanlık Öğrencisi Araştırma Görevlisi ataması</t>
  </si>
  <si>
    <t>Diş Hekimliğnde Uzmanlık Öğrencisi Araştırma Görevlisi ataması</t>
  </si>
  <si>
    <t>Tıp Fakültesine Yandal Uzmanlık Öğrencisi Araştırma Görevlisi ataması</t>
  </si>
  <si>
    <t>Yurt dışı görevlendirme takibi</t>
  </si>
  <si>
    <t>Yurt dışında öğrenim gören öğretim elemanlarının mecburi hizmet ve sistem içinde kalma davranışının takibi</t>
  </si>
  <si>
    <t>SGK ile özlük durumu eşgüdümü sağlamak</t>
  </si>
  <si>
    <t>KYS standardına uyum</t>
  </si>
  <si>
    <t>Kurum çalışanlarının, sosyal haklarını alması</t>
  </si>
  <si>
    <t>Tüm personelin her üç ayda bir Hazine ve Maliye Bakanlığı      E-Bütçe Uygulaması sistemine girişlerinin yapılması</t>
  </si>
  <si>
    <t>Tıpta ve Diş Hekimliğinde Uzmanlık Öğrencisi ilanı</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</si>
</sst>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rgb="FFFF0000"/>
      <name val="Calibri"/>
      <family val="2"/>
      <charset val="162"/>
      <scheme val="minor"/>
    </font>
    <font>
      <sz val="12"/>
      <name val="Arial"/>
      <family val="2"/>
      <charset val="162"/>
    </font>
    <font>
      <sz val="12"/>
      <name val="Arial Tur"/>
      <charset val="162"/>
    </font>
    <font>
      <b/>
      <sz val="12"/>
      <name val="Arial"/>
      <family val="2"/>
      <charset val="162"/>
    </font>
    <font>
      <b/>
      <sz val="10"/>
      <name val="Arial Tur"/>
      <charset val="162"/>
    </font>
    <font>
      <sz val="9"/>
      <color theme="1"/>
      <name val="Cambria"/>
      <family val="1"/>
      <charset val="162"/>
    </font>
    <font>
      <sz val="10"/>
      <color theme="1"/>
      <name val="Times New Roman"/>
      <family val="1"/>
      <charset val="162"/>
    </font>
    <font>
      <b/>
      <sz val="11"/>
      <color rgb="FFFF0000"/>
      <name val="Cambria"/>
      <family val="1"/>
      <charset val="162"/>
      <scheme val="major"/>
    </font>
    <font>
      <sz val="11"/>
      <color theme="1"/>
      <name val="Cambria"/>
      <family val="1"/>
      <charset val="162"/>
      <scheme val="major"/>
    </font>
    <font>
      <sz val="18"/>
      <color theme="1"/>
      <name val="Cambria"/>
      <family val="1"/>
      <charset val="162"/>
      <scheme val="major"/>
    </font>
  </fonts>
  <fills count="7">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style="thin">
        <color auto="1"/>
      </left>
      <right style="thin">
        <color auto="1"/>
      </right>
      <top style="hair">
        <color auto="1"/>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106">
    <xf numFmtId="0" fontId="0" fillId="0" borderId="0" xfId="0"/>
    <xf numFmtId="0" fontId="2" fillId="0" borderId="0" xfId="0" applyFont="1" applyAlignment="1"/>
    <xf numFmtId="0" fontId="3" fillId="0" borderId="0" xfId="0" applyFont="1"/>
    <xf numFmtId="0" fontId="2" fillId="4" borderId="1" xfId="0" applyFont="1" applyFill="1" applyBorder="1" applyAlignment="1">
      <alignment vertical="center" wrapText="1"/>
    </xf>
    <xf numFmtId="0" fontId="2" fillId="4" borderId="1" xfId="0" applyFont="1" applyFill="1" applyBorder="1" applyAlignment="1">
      <alignment horizontal="center" vertical="center" wrapText="1"/>
    </xf>
    <xf numFmtId="1" fontId="2" fillId="0" borderId="2" xfId="0" applyNumberFormat="1" applyFont="1" applyBorder="1" applyAlignment="1">
      <alignment vertical="center" wrapText="1"/>
    </xf>
    <xf numFmtId="2" fontId="2" fillId="0" borderId="2" xfId="0" applyNumberFormat="1" applyFont="1" applyBorder="1" applyAlignment="1">
      <alignment horizontal="left" vertical="center" wrapText="1"/>
    </xf>
    <xf numFmtId="2" fontId="2" fillId="0" borderId="1" xfId="0" applyNumberFormat="1" applyFont="1" applyBorder="1" applyAlignment="1">
      <alignment vertical="center" wrapText="1"/>
    </xf>
    <xf numFmtId="1" fontId="2" fillId="0" borderId="1" xfId="0" applyNumberFormat="1" applyFont="1" applyBorder="1" applyAlignment="1">
      <alignment vertical="center" wrapText="1"/>
    </xf>
    <xf numFmtId="2" fontId="2" fillId="0" borderId="1" xfId="0" applyNumberFormat="1" applyFont="1" applyBorder="1" applyAlignment="1">
      <alignment horizontal="lef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2" fillId="3" borderId="0" xfId="0" applyFont="1" applyFill="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1" fillId="2" borderId="1" xfId="0" applyFont="1" applyFill="1" applyBorder="1" applyAlignment="1">
      <alignment horizontal="center" vertical="center"/>
    </xf>
    <xf numFmtId="0" fontId="6" fillId="0" borderId="5" xfId="0" applyFont="1" applyBorder="1" applyAlignment="1">
      <alignment horizontal="left" vertical="center" wrapText="1"/>
    </xf>
    <xf numFmtId="0" fontId="7" fillId="0" borderId="5" xfId="0" applyFont="1" applyBorder="1" applyAlignment="1">
      <alignment horizontal="left" vertical="center" wrapText="1"/>
    </xf>
    <xf numFmtId="0" fontId="6" fillId="0" borderId="5" xfId="0" applyFont="1" applyBorder="1" applyAlignment="1">
      <alignment vertical="center"/>
    </xf>
    <xf numFmtId="0" fontId="0" fillId="5" borderId="5" xfId="0" applyFill="1" applyBorder="1" applyAlignment="1">
      <alignment vertical="center"/>
    </xf>
    <xf numFmtId="0" fontId="0" fillId="0" borderId="5" xfId="0" applyBorder="1" applyAlignment="1">
      <alignment horizontal="center" vertical="center"/>
    </xf>
    <xf numFmtId="0" fontId="6" fillId="0" borderId="5" xfId="0" applyFont="1" applyBorder="1" applyAlignment="1">
      <alignment horizontal="left" vertical="center"/>
    </xf>
    <xf numFmtId="0" fontId="0" fillId="5" borderId="5" xfId="0" applyFill="1" applyBorder="1" applyAlignment="1">
      <alignment vertical="center" wrapText="1"/>
    </xf>
    <xf numFmtId="0" fontId="0" fillId="5" borderId="6" xfId="0" applyFill="1" applyBorder="1" applyAlignment="1">
      <alignment vertical="center"/>
    </xf>
    <xf numFmtId="0" fontId="0" fillId="5" borderId="5" xfId="0" applyFill="1" applyBorder="1" applyAlignment="1">
      <alignment horizontal="left" vertical="center" wrapText="1"/>
    </xf>
    <xf numFmtId="0" fontId="0" fillId="6" borderId="5" xfId="0" applyFont="1" applyFill="1" applyBorder="1" applyAlignment="1">
      <alignment vertical="center"/>
    </xf>
    <xf numFmtId="0" fontId="0" fillId="6" borderId="5" xfId="0" applyFill="1" applyBorder="1" applyAlignment="1">
      <alignment vertical="center"/>
    </xf>
    <xf numFmtId="0" fontId="0" fillId="6" borderId="6" xfId="0" applyFill="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8" fillId="2" borderId="2" xfId="0" applyFont="1" applyFill="1" applyBorder="1" applyAlignment="1">
      <alignment horizontal="center" vertical="center"/>
    </xf>
    <xf numFmtId="0" fontId="9" fillId="0" borderId="4" xfId="0" applyFont="1" applyBorder="1" applyAlignment="1">
      <alignment horizontal="center" vertical="center"/>
    </xf>
    <xf numFmtId="0" fontId="9" fillId="5" borderId="4" xfId="0" applyFont="1" applyFill="1" applyBorder="1" applyAlignment="1">
      <alignment horizontal="left" vertical="center" wrapText="1"/>
    </xf>
    <xf numFmtId="0" fontId="9" fillId="5" borderId="4" xfId="0" applyFont="1" applyFill="1" applyBorder="1" applyAlignment="1">
      <alignment vertical="center"/>
    </xf>
    <xf numFmtId="0" fontId="9" fillId="6" borderId="4" xfId="0" applyFont="1" applyFill="1" applyBorder="1" applyAlignment="1">
      <alignment vertical="center"/>
    </xf>
    <xf numFmtId="0" fontId="9" fillId="0" borderId="5" xfId="0" applyFont="1" applyBorder="1" applyAlignment="1">
      <alignment horizontal="center" vertical="center"/>
    </xf>
    <xf numFmtId="0" fontId="9" fillId="5" borderId="5" xfId="0" applyFont="1" applyFill="1" applyBorder="1" applyAlignment="1">
      <alignment vertical="center"/>
    </xf>
    <xf numFmtId="0" fontId="9" fillId="6" borderId="5" xfId="0" applyFont="1" applyFill="1" applyBorder="1" applyAlignment="1">
      <alignment vertical="center"/>
    </xf>
    <xf numFmtId="0" fontId="9" fillId="5" borderId="5" xfId="0" applyFont="1" applyFill="1" applyBorder="1" applyAlignment="1">
      <alignment horizontal="left" vertical="center" wrapText="1"/>
    </xf>
    <xf numFmtId="0" fontId="9" fillId="5" borderId="10" xfId="0" applyFont="1" applyFill="1" applyBorder="1" applyAlignment="1">
      <alignment vertical="center"/>
    </xf>
    <xf numFmtId="0" fontId="9" fillId="6" borderId="10" xfId="0" applyFont="1" applyFill="1" applyBorder="1" applyAlignment="1">
      <alignment vertical="center"/>
    </xf>
    <xf numFmtId="0" fontId="9" fillId="5" borderId="10" xfId="0" applyFont="1" applyFill="1" applyBorder="1" applyAlignment="1">
      <alignment horizontal="left" vertical="center" wrapText="1"/>
    </xf>
    <xf numFmtId="0" fontId="9" fillId="0" borderId="11" xfId="0" applyFont="1" applyBorder="1" applyAlignment="1">
      <alignment vertical="center"/>
    </xf>
    <xf numFmtId="0" fontId="9" fillId="0" borderId="0" xfId="0" applyFont="1" applyBorder="1" applyAlignment="1">
      <alignment horizontal="center" vertical="center"/>
    </xf>
    <xf numFmtId="0" fontId="9" fillId="5" borderId="0" xfId="0" applyFont="1" applyFill="1" applyBorder="1" applyAlignment="1">
      <alignment vertical="center" wrapText="1"/>
    </xf>
    <xf numFmtId="0" fontId="9" fillId="5" borderId="0" xfId="0" applyFont="1" applyFill="1" applyBorder="1" applyAlignment="1">
      <alignment vertical="center"/>
    </xf>
    <xf numFmtId="0" fontId="9" fillId="5" borderId="0" xfId="0" applyFont="1" applyFill="1" applyBorder="1" applyAlignment="1">
      <alignment wrapText="1"/>
    </xf>
    <xf numFmtId="0" fontId="9" fillId="5" borderId="0" xfId="0" applyFont="1" applyFill="1" applyBorder="1"/>
    <xf numFmtId="0" fontId="9" fillId="0" borderId="0" xfId="0" applyFont="1" applyBorder="1"/>
    <xf numFmtId="0" fontId="9" fillId="0" borderId="0" xfId="0" applyFont="1" applyBorder="1" applyAlignment="1">
      <alignment horizontal="left" wrapText="1"/>
    </xf>
    <xf numFmtId="0" fontId="9" fillId="0" borderId="5" xfId="0" applyFont="1" applyBorder="1"/>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10" xfId="0" applyFont="1" applyBorder="1" applyAlignment="1">
      <alignment horizontal="left" vertical="center" wrapText="1"/>
    </xf>
    <xf numFmtId="0" fontId="9" fillId="0" borderId="0" xfId="0" applyFont="1" applyBorder="1" applyAlignment="1">
      <alignment horizontal="left" vertical="center" wrapText="1"/>
    </xf>
    <xf numFmtId="0" fontId="9" fillId="0" borderId="6" xfId="0" applyFont="1" applyBorder="1"/>
    <xf numFmtId="0" fontId="9" fillId="5" borderId="5" xfId="0"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9" fillId="5" borderId="10" xfId="0" applyFont="1" applyFill="1" applyBorder="1" applyAlignment="1">
      <alignment vertical="center" wrapText="1"/>
    </xf>
    <xf numFmtId="0" fontId="9" fillId="5" borderId="6" xfId="0" applyFont="1" applyFill="1" applyBorder="1" applyAlignment="1">
      <alignment horizontal="left" vertical="center" wrapText="1"/>
    </xf>
    <xf numFmtId="0" fontId="8" fillId="2" borderId="3" xfId="0" applyFont="1" applyFill="1" applyBorder="1" applyAlignment="1">
      <alignment horizontal="center" vertical="center"/>
    </xf>
    <xf numFmtId="0" fontId="9" fillId="5" borderId="7" xfId="0" applyFont="1" applyFill="1" applyBorder="1" applyAlignment="1">
      <alignment horizontal="left" vertical="center" wrapText="1"/>
    </xf>
    <xf numFmtId="0" fontId="9"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0" fontId="8" fillId="2" borderId="14"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6" xfId="0" applyFont="1" applyFill="1" applyBorder="1" applyAlignment="1">
      <alignment horizontal="center" vertical="center"/>
    </xf>
    <xf numFmtId="0" fontId="10" fillId="0" borderId="0"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2" fillId="0" borderId="0" xfId="0" applyFont="1" applyAlignment="1">
      <alignment horizontal="left" vertical="justify"/>
    </xf>
    <xf numFmtId="0" fontId="2" fillId="3" borderId="0" xfId="0" applyFont="1" applyFill="1" applyAlignment="1">
      <alignment horizontal="center"/>
    </xf>
    <xf numFmtId="0" fontId="2" fillId="0" borderId="0" xfId="0" applyFont="1" applyAlignment="1">
      <alignment horizontal="left"/>
    </xf>
    <xf numFmtId="0" fontId="2" fillId="3" borderId="0" xfId="0" applyFont="1" applyFill="1" applyBorder="1" applyAlignment="1">
      <alignment vertical="center" wrapText="1"/>
    </xf>
    <xf numFmtId="0" fontId="2" fillId="3" borderId="0" xfId="0" applyFont="1" applyFill="1" applyBorder="1" applyAlignment="1">
      <alignment horizontal="left" vertical="top" wrapText="1"/>
    </xf>
    <xf numFmtId="0" fontId="4" fillId="3" borderId="0" xfId="0" applyFont="1" applyFill="1" applyBorder="1" applyAlignment="1">
      <alignment horizontal="center" vertical="top" wrapText="1"/>
    </xf>
    <xf numFmtId="0" fontId="5" fillId="3" borderId="0" xfId="0" applyFont="1" applyFill="1" applyBorder="1"/>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0" fillId="5" borderId="9" xfId="0"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6" xfId="0" applyFont="1" applyFill="1" applyBorder="1" applyAlignment="1">
      <alignment horizontal="left" vertical="center"/>
    </xf>
    <xf numFmtId="0" fontId="1" fillId="2" borderId="1" xfId="0" applyFont="1" applyFill="1" applyBorder="1" applyAlignment="1">
      <alignment horizontal="center" vertical="center"/>
    </xf>
    <xf numFmtId="0" fontId="9" fillId="0" borderId="5" xfId="0" applyFont="1" applyBorder="1" applyAlignment="1">
      <alignment horizontal="lef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RT/2018/YAZI&#350;MA/GENEL/H&#304;ZMET%20STANDARDI/2015%20YAPI%20H&#304;ZMET%20STANDARTLARI%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Ü-Hizmet Envanter Tablosu"/>
      <sheetName val="Hizmet Standartları Tablosu YEN"/>
    </sheetNames>
    <sheetDataSet>
      <sheetData sheetId="0">
        <row r="5">
          <cell r="A5">
            <v>1</v>
          </cell>
          <cell r="D5" t="str">
            <v>Birim İçi Yıllık Faaliyet Raporları</v>
          </cell>
          <cell r="L5" t="str">
            <v xml:space="preserve">Faaliyet Raporu hazırlama taslağı </v>
          </cell>
          <cell r="R5" t="str">
            <v>15 GÜN</v>
          </cell>
        </row>
        <row r="6">
          <cell r="A6">
            <v>2</v>
          </cell>
          <cell r="D6" t="str">
            <v>Birim İçi Yıllık Performans Proğramı hazırlanması</v>
          </cell>
          <cell r="L6" t="str">
            <v>-</v>
          </cell>
          <cell r="R6" t="str">
            <v>15 GÜN</v>
          </cell>
        </row>
        <row r="7">
          <cell r="A7">
            <v>3</v>
          </cell>
          <cell r="D7" t="str">
            <v>Birim İçi Yatırım izleme ve değerlendirme raporunun hazırlanması</v>
          </cell>
          <cell r="L7" t="str">
            <v>-</v>
          </cell>
          <cell r="R7" t="str">
            <v>15 GÜN</v>
          </cell>
        </row>
        <row r="8">
          <cell r="A8">
            <v>4</v>
          </cell>
          <cell r="D8" t="str">
            <v>İl Koordinasyon kurulu toplantı hazırlıkları</v>
          </cell>
          <cell r="L8" t="str">
            <v>-</v>
          </cell>
          <cell r="R8" t="str">
            <v>15 GÜN</v>
          </cell>
        </row>
        <row r="9">
          <cell r="A9">
            <v>5</v>
          </cell>
          <cell r="D9" t="str">
            <v>Birim İçi Stratejik Plan Çalışmaları</v>
          </cell>
          <cell r="L9" t="str">
            <v>DPT tarafından yayınlanan Stratejik Plan Rehberinde yer alan dokümanlar</v>
          </cell>
          <cell r="R9" t="str">
            <v>1 AY</v>
          </cell>
        </row>
        <row r="10">
          <cell r="A10">
            <v>6</v>
          </cell>
          <cell r="D10" t="str">
            <v>Birim içi Ön Mali Kontrol İşlemleri</v>
          </cell>
          <cell r="L10" t="str">
            <v>Merkezi Yönetim Harcama Belgeleri Yönetmeliğine istinaden hazırlanan ihale hazırlık ve ödeme belgeleri</v>
          </cell>
          <cell r="R10" t="str">
            <v xml:space="preserve">7 GÜN </v>
          </cell>
        </row>
        <row r="11">
          <cell r="A11">
            <v>7</v>
          </cell>
          <cell r="D11" t="str">
            <v>Kamulaştırma İşlemleri</v>
          </cell>
          <cell r="L11" t="str">
            <v>1. Kamu yararı kararı (Rektör onaylı yönetim kurulu kararı)</v>
          </cell>
          <cell r="R11" t="str">
            <v>ÖN GÖRÜLEMEMEKTEDİR.</v>
          </cell>
        </row>
        <row r="12">
          <cell r="A12">
            <v>8</v>
          </cell>
          <cell r="D12" t="str">
            <v>Avan , Uygulama ve Detay Proje Onaylama İşlemleri</v>
          </cell>
          <cell r="L12" t="str">
            <v xml:space="preserve">1. Talep dilekçesi
2. Zemin etüt raporu
3. Projeler ve hesap çıktı    raporları
</v>
          </cell>
          <cell r="R12" t="str">
            <v>15 GÜN</v>
          </cell>
        </row>
        <row r="13">
          <cell r="A13">
            <v>9</v>
          </cell>
          <cell r="D13" t="str">
            <v>İhale Hazırlık İşlemleri</v>
          </cell>
          <cell r="L13" t="str">
            <v xml:space="preserve">İlgili ihale sürecinde istenen belgeler
</v>
          </cell>
          <cell r="R13" t="str">
            <v>1-4 AY</v>
          </cell>
        </row>
        <row r="14">
          <cell r="A14">
            <v>10</v>
          </cell>
          <cell r="D14" t="str">
            <v>İhale Dökumanı Satış</v>
          </cell>
          <cell r="L14" t="str">
            <v>Talep dilekçesi</v>
          </cell>
          <cell r="R14" t="str">
            <v>5 DAKİKA</v>
          </cell>
        </row>
        <row r="15">
          <cell r="A15">
            <v>11</v>
          </cell>
          <cell r="D15" t="str">
            <v>Sözleşme Sonrası Yapım İşleri Kontrol Süreci</v>
          </cell>
          <cell r="L15" t="str">
            <v xml:space="preserve">İlgili ihale sürecinde istenen belgeler
</v>
          </cell>
          <cell r="R15" t="str">
            <v>SÖZLEŞMEYE GÖRE DEĞİŞEN SÜRELERDE</v>
          </cell>
        </row>
        <row r="16">
          <cell r="A16">
            <v>12</v>
          </cell>
          <cell r="D16" t="str">
            <v xml:space="preserve">Süre Uzatım İşlemleri </v>
          </cell>
          <cell r="L16" t="str">
            <v>Talep dilekçesi</v>
          </cell>
          <cell r="R16" t="str">
            <v>10 GÜN</v>
          </cell>
        </row>
        <row r="17">
          <cell r="A17">
            <v>13</v>
          </cell>
          <cell r="D17" t="str">
            <v>Hakediş ödemeleri</v>
          </cell>
          <cell r="L17" t="str">
            <v>Hakediş Dosyası  ve ödeme belgeleri</v>
          </cell>
          <cell r="R17" t="str">
            <v>10 GÜN</v>
          </cell>
        </row>
        <row r="18">
          <cell r="A18">
            <v>14</v>
          </cell>
          <cell r="D18" t="str">
            <v>Geçici Kabul Yapılması</v>
          </cell>
          <cell r="L18" t="str">
            <v>Talep dilekçesi</v>
          </cell>
          <cell r="R18" t="str">
            <v xml:space="preserve">7 GÜN </v>
          </cell>
        </row>
        <row r="19">
          <cell r="A19">
            <v>15</v>
          </cell>
          <cell r="D19" t="str">
            <v>Geçici teminat çözüm işleri</v>
          </cell>
          <cell r="L19" t="str">
            <v xml:space="preserve">1.Talep dilekçesi
</v>
          </cell>
          <cell r="R19" t="str">
            <v>1 GÜN</v>
          </cell>
        </row>
        <row r="20">
          <cell r="A20">
            <v>16</v>
          </cell>
          <cell r="D20" t="str">
            <v>Kesin teminat çözüm işleri</v>
          </cell>
          <cell r="L20" t="str">
            <v>1.Talep dilekçesi
2.SGK ve Vergi Dairesi           ilişiksiz belgesi
3.Kesin hesap hakedişi
4.Kesin kabul tutanağı</v>
          </cell>
          <cell r="R20" t="str">
            <v>1 AY</v>
          </cell>
        </row>
        <row r="21">
          <cell r="A21">
            <v>17</v>
          </cell>
          <cell r="D21" t="str">
            <v>İş Bitirme Belgesi Verilmesi</v>
          </cell>
          <cell r="L21" t="str">
            <v>Yüklenici Dilekçeleri</v>
          </cell>
          <cell r="R21" t="str">
            <v>7 GÜN</v>
          </cell>
        </row>
        <row r="22">
          <cell r="A22">
            <v>18</v>
          </cell>
          <cell r="D22" t="str">
            <v>İdareye Yapılan Şikayet Başvurusu</v>
          </cell>
          <cell r="L22" t="str">
            <v>Talep dilekçesi</v>
          </cell>
          <cell r="R22" t="str">
            <v xml:space="preserve">7 GÜN </v>
          </cell>
        </row>
        <row r="23">
          <cell r="A23">
            <v>19</v>
          </cell>
          <cell r="D23" t="str">
            <v>İhalede Sunulan Asıl Belgelerin İadesine İlişkin Talebin Karşılanması</v>
          </cell>
          <cell r="L23" t="str">
            <v>Talep dilekçesi</v>
          </cell>
          <cell r="R23" t="str">
            <v>10 DAKİKA</v>
          </cell>
        </row>
        <row r="24">
          <cell r="A24">
            <v>20</v>
          </cell>
          <cell r="D24" t="str">
            <v>Gelen Evrak</v>
          </cell>
          <cell r="L24" t="str">
            <v>Resmi yazı ve ekleri</v>
          </cell>
          <cell r="R24" t="str">
            <v>7 GÜN</v>
          </cell>
        </row>
        <row r="25">
          <cell r="A25">
            <v>21</v>
          </cell>
          <cell r="D25" t="str">
            <v>Giden Evrak</v>
          </cell>
          <cell r="L25" t="str">
            <v>Resmi yazı ve ekleri</v>
          </cell>
          <cell r="R25" t="str">
            <v>7 GÜN</v>
          </cell>
        </row>
        <row r="26">
          <cell r="A26">
            <v>22</v>
          </cell>
          <cell r="D26" t="str">
            <v>Muhtelif Arızalar</v>
          </cell>
          <cell r="L26" t="str">
            <v>Resmi yazı</v>
          </cell>
          <cell r="R26" t="str">
            <v xml:space="preserve">7 GÜN </v>
          </cell>
        </row>
        <row r="27">
          <cell r="A27">
            <v>23</v>
          </cell>
          <cell r="D27" t="str">
            <v>Ağaçlandırma ve Çevre düzenlemesi</v>
          </cell>
          <cell r="L27" t="str">
            <v>Talep dilekçesi</v>
          </cell>
          <cell r="R27" t="str">
            <v>1 HAFTA</v>
          </cell>
        </row>
        <row r="28">
          <cell r="A28">
            <v>24</v>
          </cell>
          <cell r="D28" t="str">
            <v>Gayrimenkul Sermaye Üretim Giderlerinin Bütçe Hazırlık Çalışmaları</v>
          </cell>
          <cell r="L28" t="str">
            <v xml:space="preserve">YÖK tarafından açıklanan bütçe hazırlama rehberi </v>
          </cell>
          <cell r="R28" t="str">
            <v>15 GÜN</v>
          </cell>
        </row>
        <row r="29">
          <cell r="A29">
            <v>25</v>
          </cell>
          <cell r="D29" t="str">
            <v>Personel Maaş harici ödemeleri</v>
          </cell>
          <cell r="L29" t="str">
            <v>Görevlendirmeler, sağlık raporu doğum  belgesi v.s</v>
          </cell>
          <cell r="R29" t="str">
            <v>7 GÜN</v>
          </cell>
        </row>
        <row r="30">
          <cell r="A30">
            <v>26</v>
          </cell>
          <cell r="D30" t="str">
            <v>Doğrudan temin dosyası hazırlık işlemleri</v>
          </cell>
          <cell r="L30" t="str">
            <v xml:space="preserve">Talep isteği ve İlgili ihale sürecinde istenen belgeler
</v>
          </cell>
          <cell r="R30" t="str">
            <v xml:space="preserve">7 GÜN </v>
          </cell>
        </row>
        <row r="31">
          <cell r="A31">
            <v>27</v>
          </cell>
          <cell r="D31" t="str">
            <v>Sözleşme Sonrası Doğrudan Temin Kontrol Süreci</v>
          </cell>
          <cell r="L31" t="str">
            <v xml:space="preserve">1. Doğrudan temin işlem       dosyası
2. Sözleşme dosyası
3. Hakediş dilekçesi
4. Geçici ve kesin kabul      dilekçesi
</v>
          </cell>
          <cell r="R31" t="str">
            <v>SÖZLEŞMEYE GÖRE DEĞİŞEN SÜRELERDE</v>
          </cell>
        </row>
      </sheetData>
      <sheetData sheetId="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92"/>
  <sheetViews>
    <sheetView tabSelected="1" zoomScale="59" zoomScaleNormal="59" workbookViewId="0">
      <selection sqref="A1:U1"/>
    </sheetView>
  </sheetViews>
  <sheetFormatPr defaultRowHeight="20.45" customHeight="1" x14ac:dyDescent="0.2"/>
  <cols>
    <col min="1" max="1" width="7" style="39" customWidth="1"/>
    <col min="2" max="2" width="58.7109375" style="54" customWidth="1"/>
    <col min="3" max="3" width="13.5703125" style="54" customWidth="1"/>
    <col min="4" max="4" width="22.28515625" style="54" customWidth="1"/>
    <col min="5" max="5" width="9.42578125" style="54" customWidth="1"/>
    <col min="6" max="6" width="10.140625" style="54" customWidth="1"/>
    <col min="7" max="7" width="8.7109375" style="54" customWidth="1"/>
    <col min="8" max="8" width="8" style="54" customWidth="1"/>
    <col min="9" max="9" width="8.140625" style="54" customWidth="1"/>
    <col min="10" max="10" width="7.7109375" style="54" customWidth="1"/>
    <col min="11" max="11" width="8" style="54" customWidth="1"/>
    <col min="12" max="12" width="8.140625" style="54" customWidth="1"/>
    <col min="13" max="13" width="8" style="54" customWidth="1"/>
    <col min="14" max="14" width="7.7109375" style="54" customWidth="1"/>
    <col min="15" max="15" width="8" style="54" customWidth="1"/>
    <col min="16" max="17" width="7.7109375" style="54" customWidth="1"/>
    <col min="18" max="18" width="7.28515625" style="54" customWidth="1"/>
    <col min="19" max="19" width="7.85546875" style="54" customWidth="1"/>
    <col min="20" max="20" width="8" style="54" customWidth="1"/>
    <col min="21" max="21" width="29.28515625" style="52" customWidth="1"/>
    <col min="22" max="22" width="8.42578125" style="52" customWidth="1"/>
    <col min="23" max="130" width="9.140625" style="52"/>
    <col min="131" max="16384" width="9.140625" style="54"/>
  </cols>
  <sheetData>
    <row r="1" spans="1:130" s="59" customFormat="1" ht="30.75" customHeight="1" x14ac:dyDescent="0.2">
      <c r="A1" s="79" t="s">
        <v>68</v>
      </c>
      <c r="B1" s="79"/>
      <c r="C1" s="79"/>
      <c r="D1" s="79"/>
      <c r="E1" s="79"/>
      <c r="F1" s="79"/>
      <c r="G1" s="79"/>
      <c r="H1" s="79"/>
      <c r="I1" s="79"/>
      <c r="J1" s="79"/>
      <c r="K1" s="79"/>
      <c r="L1" s="79"/>
      <c r="M1" s="79"/>
      <c r="N1" s="79"/>
      <c r="O1" s="79"/>
      <c r="P1" s="79"/>
      <c r="Q1" s="79"/>
      <c r="R1" s="79"/>
      <c r="S1" s="79"/>
      <c r="T1" s="79"/>
      <c r="U1" s="79"/>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row>
    <row r="2" spans="1:130" s="59" customFormat="1" ht="30.75" customHeight="1" x14ac:dyDescent="0.2">
      <c r="A2" s="80" t="s">
        <v>67</v>
      </c>
      <c r="B2" s="81"/>
      <c r="C2" s="81"/>
      <c r="D2" s="81"/>
      <c r="E2" s="81"/>
      <c r="F2" s="81"/>
      <c r="G2" s="81"/>
      <c r="H2" s="81"/>
      <c r="I2" s="81"/>
      <c r="J2" s="81"/>
      <c r="K2" s="81"/>
      <c r="L2" s="81"/>
      <c r="M2" s="81"/>
      <c r="N2" s="81"/>
      <c r="O2" s="81"/>
      <c r="P2" s="81"/>
      <c r="Q2" s="81"/>
      <c r="R2" s="81"/>
      <c r="S2" s="81"/>
      <c r="T2" s="81"/>
      <c r="U2" s="81"/>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row>
    <row r="3" spans="1:130" s="32" customFormat="1" ht="20.45" customHeight="1" x14ac:dyDescent="0.25">
      <c r="A3" s="70" t="s">
        <v>0</v>
      </c>
      <c r="B3" s="83" t="s">
        <v>1</v>
      </c>
      <c r="C3" s="61"/>
      <c r="D3" s="70" t="s">
        <v>70</v>
      </c>
      <c r="E3" s="83" t="s">
        <v>71</v>
      </c>
      <c r="F3" s="76" t="s">
        <v>55</v>
      </c>
      <c r="G3" s="77"/>
      <c r="H3" s="77"/>
      <c r="I3" s="77"/>
      <c r="J3" s="77"/>
      <c r="K3" s="77"/>
      <c r="L3" s="77"/>
      <c r="M3" s="77"/>
      <c r="N3" s="77"/>
      <c r="O3" s="77"/>
      <c r="P3" s="77"/>
      <c r="Q3" s="77"/>
      <c r="R3" s="77"/>
      <c r="S3" s="77"/>
      <c r="T3" s="78"/>
      <c r="U3" s="82" t="s">
        <v>72</v>
      </c>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row>
    <row r="4" spans="1:130" s="33" customFormat="1" ht="20.45" customHeight="1" x14ac:dyDescent="0.25">
      <c r="A4" s="71"/>
      <c r="B4" s="84"/>
      <c r="C4" s="65" t="s">
        <v>73</v>
      </c>
      <c r="D4" s="71"/>
      <c r="E4" s="84"/>
      <c r="F4" s="73" t="s">
        <v>2</v>
      </c>
      <c r="G4" s="74"/>
      <c r="H4" s="75"/>
      <c r="I4" s="69" t="s">
        <v>3</v>
      </c>
      <c r="J4" s="69"/>
      <c r="K4" s="69"/>
      <c r="L4" s="69"/>
      <c r="M4" s="69" t="s">
        <v>4</v>
      </c>
      <c r="N4" s="69"/>
      <c r="O4" s="69"/>
      <c r="P4" s="69"/>
      <c r="Q4" s="69" t="s">
        <v>5</v>
      </c>
      <c r="R4" s="69"/>
      <c r="S4" s="69"/>
      <c r="T4" s="69"/>
      <c r="U4" s="8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row>
    <row r="5" spans="1:130" s="33" customFormat="1" ht="20.45" customHeight="1" x14ac:dyDescent="0.25">
      <c r="A5" s="71"/>
      <c r="B5" s="84"/>
      <c r="C5" s="62"/>
      <c r="D5" s="72"/>
      <c r="E5" s="84"/>
      <c r="F5" s="61">
        <v>38</v>
      </c>
      <c r="G5" s="34">
        <v>39</v>
      </c>
      <c r="H5" s="34">
        <v>40</v>
      </c>
      <c r="I5" s="34">
        <v>41</v>
      </c>
      <c r="J5" s="34">
        <v>42</v>
      </c>
      <c r="K5" s="34">
        <v>43</v>
      </c>
      <c r="L5" s="34">
        <v>44</v>
      </c>
      <c r="M5" s="34">
        <v>45</v>
      </c>
      <c r="N5" s="34">
        <v>46</v>
      </c>
      <c r="O5" s="34">
        <v>47</v>
      </c>
      <c r="P5" s="34">
        <v>48</v>
      </c>
      <c r="Q5" s="34">
        <v>49</v>
      </c>
      <c r="R5" s="34">
        <v>50</v>
      </c>
      <c r="S5" s="34">
        <v>51</v>
      </c>
      <c r="T5" s="34">
        <v>52</v>
      </c>
      <c r="U5" s="8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row>
    <row r="6" spans="1:130" s="33" customFormat="1" ht="43.5" customHeight="1" x14ac:dyDescent="0.25">
      <c r="A6" s="35">
        <v>1</v>
      </c>
      <c r="B6" s="55" t="s">
        <v>39</v>
      </c>
      <c r="C6" s="55" t="s">
        <v>74</v>
      </c>
      <c r="D6" s="37" t="s">
        <v>56</v>
      </c>
      <c r="E6" s="36"/>
      <c r="F6" s="36"/>
      <c r="G6" s="37"/>
      <c r="H6" s="37"/>
      <c r="I6" s="38"/>
      <c r="J6" s="37"/>
      <c r="K6" s="37"/>
      <c r="L6" s="37"/>
      <c r="M6" s="38"/>
      <c r="N6" s="37"/>
      <c r="O6" s="37"/>
      <c r="P6" s="37"/>
      <c r="Q6" s="38"/>
      <c r="R6" s="37"/>
      <c r="S6" s="37"/>
      <c r="T6" s="37"/>
      <c r="U6" s="32" t="s">
        <v>76</v>
      </c>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row>
    <row r="7" spans="1:130" s="33" customFormat="1" ht="44.25" customHeight="1" x14ac:dyDescent="0.25">
      <c r="A7" s="39">
        <v>2</v>
      </c>
      <c r="B7" s="56" t="s">
        <v>40</v>
      </c>
      <c r="C7" s="56" t="s">
        <v>74</v>
      </c>
      <c r="D7" s="60" t="s">
        <v>57</v>
      </c>
      <c r="E7" s="64"/>
      <c r="F7" s="64"/>
      <c r="G7" s="40"/>
      <c r="H7" s="40"/>
      <c r="I7" s="41"/>
      <c r="J7" s="40"/>
      <c r="K7" s="40"/>
      <c r="L7" s="40"/>
      <c r="M7" s="41"/>
      <c r="N7" s="40"/>
      <c r="O7" s="40"/>
      <c r="P7" s="40"/>
      <c r="Q7" s="41"/>
      <c r="R7" s="40"/>
      <c r="S7" s="40"/>
      <c r="T7" s="40"/>
      <c r="U7" s="33" t="s">
        <v>76</v>
      </c>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row>
    <row r="8" spans="1:130" s="33" customFormat="1" ht="39" customHeight="1" x14ac:dyDescent="0.25">
      <c r="A8" s="39">
        <v>3</v>
      </c>
      <c r="B8" s="56" t="s">
        <v>75</v>
      </c>
      <c r="C8" s="56" t="s">
        <v>74</v>
      </c>
      <c r="D8" s="60" t="s">
        <v>57</v>
      </c>
      <c r="E8" s="40"/>
      <c r="F8" s="40"/>
      <c r="G8" s="40"/>
      <c r="H8" s="40"/>
      <c r="I8" s="40"/>
      <c r="J8" s="40"/>
      <c r="K8" s="40"/>
      <c r="L8" s="40"/>
      <c r="M8" s="40"/>
      <c r="N8" s="40"/>
      <c r="O8" s="40"/>
      <c r="P8" s="40"/>
      <c r="Q8" s="41"/>
      <c r="R8" s="40"/>
      <c r="S8" s="40"/>
      <c r="T8" s="40"/>
      <c r="U8" s="33" t="s">
        <v>77</v>
      </c>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row>
    <row r="9" spans="1:130" s="33" customFormat="1" ht="59.25" customHeight="1" x14ac:dyDescent="0.25">
      <c r="A9" s="35">
        <v>4</v>
      </c>
      <c r="B9" s="56" t="s">
        <v>88</v>
      </c>
      <c r="C9" s="56" t="s">
        <v>74</v>
      </c>
      <c r="D9" s="60" t="s">
        <v>58</v>
      </c>
      <c r="E9" s="40"/>
      <c r="F9" s="40"/>
      <c r="G9" s="40"/>
      <c r="H9" s="40"/>
      <c r="I9" s="40"/>
      <c r="J9" s="40"/>
      <c r="K9" s="40"/>
      <c r="L9" s="41"/>
      <c r="M9" s="40"/>
      <c r="N9" s="40"/>
      <c r="O9" s="40"/>
      <c r="P9" s="40"/>
      <c r="Q9" s="40"/>
      <c r="R9" s="40"/>
      <c r="S9" s="40"/>
      <c r="T9" s="40"/>
      <c r="U9" s="33" t="s">
        <v>78</v>
      </c>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row>
    <row r="10" spans="1:130" s="33" customFormat="1" ht="69.75" customHeight="1" x14ac:dyDescent="0.25">
      <c r="A10" s="39">
        <v>5</v>
      </c>
      <c r="B10" s="56" t="s">
        <v>43</v>
      </c>
      <c r="C10" s="56" t="s">
        <v>74</v>
      </c>
      <c r="D10" s="60" t="s">
        <v>59</v>
      </c>
      <c r="E10" s="40"/>
      <c r="F10" s="40"/>
      <c r="G10" s="40"/>
      <c r="H10" s="40"/>
      <c r="I10" s="41"/>
      <c r="J10" s="40"/>
      <c r="K10" s="40"/>
      <c r="L10" s="40"/>
      <c r="M10" s="40"/>
      <c r="N10" s="40"/>
      <c r="O10" s="40"/>
      <c r="P10" s="40"/>
      <c r="Q10" s="40"/>
      <c r="R10" s="40"/>
      <c r="S10" s="40"/>
      <c r="T10" s="40"/>
      <c r="U10" s="33" t="s">
        <v>79</v>
      </c>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row>
    <row r="11" spans="1:130" s="33" customFormat="1" ht="45.75" customHeight="1" x14ac:dyDescent="0.25">
      <c r="A11" s="39">
        <v>6</v>
      </c>
      <c r="B11" s="56" t="s">
        <v>44</v>
      </c>
      <c r="C11" s="56" t="s">
        <v>74</v>
      </c>
      <c r="D11" s="40" t="s">
        <v>60</v>
      </c>
      <c r="E11" s="64"/>
      <c r="F11" s="66" t="s">
        <v>66</v>
      </c>
      <c r="G11" s="67"/>
      <c r="H11" s="67"/>
      <c r="I11" s="67"/>
      <c r="J11" s="67"/>
      <c r="K11" s="67"/>
      <c r="L11" s="67"/>
      <c r="M11" s="67"/>
      <c r="N11" s="67"/>
      <c r="O11" s="67"/>
      <c r="P11" s="67"/>
      <c r="Q11" s="67"/>
      <c r="R11" s="67"/>
      <c r="S11" s="67"/>
      <c r="T11" s="68"/>
      <c r="U11" s="56" t="s">
        <v>80</v>
      </c>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row>
    <row r="12" spans="1:130" s="33" customFormat="1" ht="50.25" customHeight="1" x14ac:dyDescent="0.25">
      <c r="A12" s="35">
        <v>7</v>
      </c>
      <c r="B12" s="56" t="s">
        <v>69</v>
      </c>
      <c r="C12" s="56" t="s">
        <v>74</v>
      </c>
      <c r="D12" s="40" t="s">
        <v>60</v>
      </c>
      <c r="E12" s="40"/>
      <c r="F12" s="66" t="s">
        <v>66</v>
      </c>
      <c r="G12" s="67"/>
      <c r="H12" s="67"/>
      <c r="I12" s="67"/>
      <c r="J12" s="67"/>
      <c r="K12" s="67"/>
      <c r="L12" s="67"/>
      <c r="M12" s="67"/>
      <c r="N12" s="67"/>
      <c r="O12" s="67"/>
      <c r="P12" s="67"/>
      <c r="Q12" s="67"/>
      <c r="R12" s="67"/>
      <c r="S12" s="67"/>
      <c r="T12" s="68"/>
      <c r="U12" s="56" t="s">
        <v>81</v>
      </c>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row>
    <row r="13" spans="1:130" s="33" customFormat="1" ht="57" customHeight="1" x14ac:dyDescent="0.25">
      <c r="A13" s="39">
        <v>8</v>
      </c>
      <c r="B13" s="56" t="s">
        <v>46</v>
      </c>
      <c r="C13" s="56" t="s">
        <v>74</v>
      </c>
      <c r="D13" s="40" t="s">
        <v>60</v>
      </c>
      <c r="E13" s="40"/>
      <c r="F13" s="66" t="s">
        <v>66</v>
      </c>
      <c r="G13" s="67"/>
      <c r="H13" s="67"/>
      <c r="I13" s="67"/>
      <c r="J13" s="67"/>
      <c r="K13" s="67"/>
      <c r="L13" s="67"/>
      <c r="M13" s="67"/>
      <c r="N13" s="67"/>
      <c r="O13" s="67"/>
      <c r="P13" s="67"/>
      <c r="Q13" s="67"/>
      <c r="R13" s="67"/>
      <c r="S13" s="67"/>
      <c r="T13" s="68"/>
      <c r="U13" s="56" t="s">
        <v>89</v>
      </c>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row>
    <row r="14" spans="1:130" s="33" customFormat="1" ht="48" customHeight="1" x14ac:dyDescent="0.25">
      <c r="A14" s="39">
        <v>9</v>
      </c>
      <c r="B14" s="33" t="s">
        <v>47</v>
      </c>
      <c r="C14" s="56" t="s">
        <v>74</v>
      </c>
      <c r="D14" s="40" t="s">
        <v>60</v>
      </c>
      <c r="E14" s="40"/>
      <c r="F14" s="66" t="s">
        <v>66</v>
      </c>
      <c r="G14" s="67"/>
      <c r="H14" s="67"/>
      <c r="I14" s="67"/>
      <c r="J14" s="67"/>
      <c r="K14" s="67"/>
      <c r="L14" s="67"/>
      <c r="M14" s="67"/>
      <c r="N14" s="67"/>
      <c r="O14" s="67"/>
      <c r="P14" s="67"/>
      <c r="Q14" s="67"/>
      <c r="R14" s="67"/>
      <c r="S14" s="67"/>
      <c r="T14" s="68"/>
      <c r="U14" s="56" t="s">
        <v>82</v>
      </c>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row>
    <row r="15" spans="1:130" s="33" customFormat="1" ht="68.25" customHeight="1" x14ac:dyDescent="0.25">
      <c r="A15" s="35">
        <v>10</v>
      </c>
      <c r="B15" s="56" t="s">
        <v>48</v>
      </c>
      <c r="C15" s="56" t="s">
        <v>74</v>
      </c>
      <c r="D15" s="40" t="s">
        <v>56</v>
      </c>
      <c r="E15" s="42"/>
      <c r="F15" s="60"/>
      <c r="G15" s="40"/>
      <c r="H15" s="41"/>
      <c r="I15" s="40"/>
      <c r="J15" s="40"/>
      <c r="K15" s="40"/>
      <c r="L15" s="41"/>
      <c r="M15" s="40"/>
      <c r="N15" s="40"/>
      <c r="O15" s="40"/>
      <c r="P15" s="41"/>
      <c r="Q15" s="40"/>
      <c r="R15" s="40"/>
      <c r="S15" s="40"/>
      <c r="T15" s="41"/>
      <c r="U15" s="56" t="s">
        <v>84</v>
      </c>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row>
    <row r="16" spans="1:130" s="33" customFormat="1" ht="47.25" customHeight="1" x14ac:dyDescent="0.25">
      <c r="A16" s="39">
        <v>11</v>
      </c>
      <c r="B16" s="56" t="s">
        <v>49</v>
      </c>
      <c r="C16" s="56" t="s">
        <v>74</v>
      </c>
      <c r="D16" s="40" t="s">
        <v>56</v>
      </c>
      <c r="E16" s="42"/>
      <c r="F16" s="60"/>
      <c r="G16" s="40"/>
      <c r="H16" s="40"/>
      <c r="I16" s="41"/>
      <c r="J16" s="40"/>
      <c r="K16" s="40"/>
      <c r="L16" s="40"/>
      <c r="M16" s="41"/>
      <c r="N16" s="40"/>
      <c r="O16" s="40"/>
      <c r="P16" s="40"/>
      <c r="Q16" s="41"/>
      <c r="R16" s="40"/>
      <c r="S16" s="40"/>
      <c r="T16" s="40"/>
      <c r="U16" s="105" t="s">
        <v>83</v>
      </c>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row>
    <row r="17" spans="1:130" s="33" customFormat="1" ht="46.5" customHeight="1" x14ac:dyDescent="0.25">
      <c r="A17" s="39">
        <v>12</v>
      </c>
      <c r="B17" s="56" t="s">
        <v>51</v>
      </c>
      <c r="C17" s="56" t="s">
        <v>74</v>
      </c>
      <c r="D17" s="60" t="s">
        <v>61</v>
      </c>
      <c r="E17" s="42"/>
      <c r="F17" s="60"/>
      <c r="G17" s="40"/>
      <c r="H17" s="40"/>
      <c r="I17" s="41"/>
      <c r="J17" s="40"/>
      <c r="K17" s="40"/>
      <c r="L17" s="40"/>
      <c r="M17" s="41"/>
      <c r="N17" s="40"/>
      <c r="O17" s="40"/>
      <c r="P17" s="40"/>
      <c r="Q17" s="41"/>
      <c r="R17" s="40"/>
      <c r="S17" s="40"/>
      <c r="T17" s="40"/>
      <c r="U17" s="56" t="s">
        <v>85</v>
      </c>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row>
    <row r="18" spans="1:130" s="33" customFormat="1" ht="47.25" customHeight="1" x14ac:dyDescent="0.25">
      <c r="A18" s="35">
        <v>13</v>
      </c>
      <c r="B18" s="56" t="s">
        <v>50</v>
      </c>
      <c r="C18" s="56" t="s">
        <v>74</v>
      </c>
      <c r="D18" s="40" t="s">
        <v>56</v>
      </c>
      <c r="E18" s="42"/>
      <c r="F18" s="60"/>
      <c r="G18" s="40"/>
      <c r="H18" s="40"/>
      <c r="I18" s="41"/>
      <c r="J18" s="40"/>
      <c r="K18" s="40"/>
      <c r="L18" s="40"/>
      <c r="M18" s="41"/>
      <c r="N18" s="40"/>
      <c r="O18" s="40"/>
      <c r="P18" s="40"/>
      <c r="Q18" s="41"/>
      <c r="R18" s="40"/>
      <c r="S18" s="40"/>
      <c r="T18" s="40"/>
      <c r="U18" s="56" t="s">
        <v>85</v>
      </c>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row>
    <row r="19" spans="1:130" s="33" customFormat="1" ht="48" customHeight="1" x14ac:dyDescent="0.25">
      <c r="A19" s="39">
        <v>14</v>
      </c>
      <c r="B19" s="56" t="s">
        <v>52</v>
      </c>
      <c r="C19" s="56" t="s">
        <v>74</v>
      </c>
      <c r="D19" s="40" t="s">
        <v>63</v>
      </c>
      <c r="E19" s="42"/>
      <c r="F19" s="60"/>
      <c r="G19" s="40"/>
      <c r="H19" s="40"/>
      <c r="I19" s="41"/>
      <c r="J19" s="40"/>
      <c r="K19" s="40"/>
      <c r="L19" s="40"/>
      <c r="M19" s="41"/>
      <c r="N19" s="40"/>
      <c r="O19" s="40"/>
      <c r="P19" s="40"/>
      <c r="Q19" s="41"/>
      <c r="R19" s="40"/>
      <c r="S19" s="40"/>
      <c r="T19" s="40"/>
      <c r="U19" s="33" t="s">
        <v>86</v>
      </c>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row>
    <row r="20" spans="1:130" s="46" customFormat="1" ht="60" customHeight="1" x14ac:dyDescent="0.25">
      <c r="A20" s="39">
        <v>15</v>
      </c>
      <c r="B20" s="57" t="s">
        <v>64</v>
      </c>
      <c r="C20" s="57" t="s">
        <v>74</v>
      </c>
      <c r="D20" s="45" t="s">
        <v>65</v>
      </c>
      <c r="E20" s="63"/>
      <c r="F20" s="63"/>
      <c r="G20" s="43"/>
      <c r="H20" s="43"/>
      <c r="I20" s="44"/>
      <c r="J20" s="43"/>
      <c r="K20" s="43"/>
      <c r="L20" s="43"/>
      <c r="M20" s="44"/>
      <c r="N20" s="43"/>
      <c r="O20" s="43"/>
      <c r="P20" s="43"/>
      <c r="Q20" s="44"/>
      <c r="R20" s="43"/>
      <c r="S20" s="43"/>
      <c r="T20" s="43"/>
      <c r="U20" s="57" t="s">
        <v>87</v>
      </c>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row>
    <row r="21" spans="1:130" s="31" customFormat="1" ht="26.25" customHeight="1" x14ac:dyDescent="0.25">
      <c r="A21" s="47"/>
      <c r="B21" s="58"/>
      <c r="C21" s="58"/>
      <c r="D21" s="58"/>
      <c r="E21" s="48"/>
      <c r="F21" s="48"/>
      <c r="G21" s="49"/>
      <c r="H21" s="49"/>
      <c r="I21" s="49"/>
      <c r="J21" s="49"/>
      <c r="K21" s="49"/>
      <c r="L21" s="49"/>
      <c r="M21" s="49"/>
      <c r="N21" s="49"/>
      <c r="O21" s="49"/>
      <c r="P21" s="49"/>
      <c r="Q21" s="49"/>
      <c r="R21" s="49"/>
      <c r="S21" s="49"/>
      <c r="T21" s="49"/>
    </row>
    <row r="22" spans="1:130" s="31" customFormat="1" ht="26.25" customHeight="1" x14ac:dyDescent="0.25">
      <c r="A22" s="47"/>
      <c r="B22" s="58"/>
      <c r="C22" s="58"/>
      <c r="D22" s="58"/>
      <c r="E22" s="48"/>
      <c r="F22" s="48"/>
      <c r="G22" s="49"/>
      <c r="H22" s="49"/>
      <c r="I22" s="49"/>
      <c r="J22" s="49"/>
      <c r="K22" s="49"/>
      <c r="L22" s="49"/>
      <c r="M22" s="49"/>
      <c r="N22" s="49"/>
      <c r="O22" s="49"/>
      <c r="P22" s="49"/>
      <c r="Q22" s="49"/>
      <c r="R22" s="49"/>
      <c r="S22" s="49"/>
      <c r="T22" s="49"/>
    </row>
    <row r="23" spans="1:130" s="31" customFormat="1" ht="26.25" customHeight="1" x14ac:dyDescent="0.25">
      <c r="A23" s="47"/>
      <c r="B23" s="58"/>
      <c r="C23" s="58"/>
      <c r="D23" s="58"/>
      <c r="E23" s="48"/>
      <c r="F23" s="48"/>
      <c r="G23" s="49"/>
      <c r="H23" s="49"/>
      <c r="I23" s="49"/>
      <c r="J23" s="49"/>
      <c r="K23" s="49"/>
      <c r="L23" s="49"/>
      <c r="M23" s="49"/>
      <c r="N23" s="49"/>
      <c r="O23" s="49"/>
      <c r="P23" s="49"/>
      <c r="Q23" s="49"/>
      <c r="R23" s="49"/>
      <c r="S23" s="49"/>
      <c r="T23" s="49"/>
    </row>
    <row r="24" spans="1:130" s="31" customFormat="1" ht="26.25" customHeight="1" x14ac:dyDescent="0.25">
      <c r="A24" s="47"/>
      <c r="B24" s="58"/>
      <c r="C24" s="58"/>
      <c r="D24" s="58"/>
      <c r="E24" s="48"/>
      <c r="F24" s="48"/>
      <c r="G24" s="49"/>
      <c r="H24" s="49"/>
      <c r="I24" s="49"/>
      <c r="J24" s="49"/>
      <c r="K24" s="49"/>
      <c r="L24" s="49"/>
      <c r="M24" s="49"/>
      <c r="N24" s="49"/>
      <c r="O24" s="49"/>
      <c r="P24" s="49"/>
      <c r="Q24" s="49"/>
      <c r="R24" s="49"/>
      <c r="S24" s="49"/>
      <c r="T24" s="49"/>
    </row>
    <row r="25" spans="1:130" s="31" customFormat="1" ht="26.25" customHeight="1" x14ac:dyDescent="0.25">
      <c r="A25" s="47"/>
      <c r="B25" s="58"/>
      <c r="C25" s="58"/>
      <c r="D25" s="58"/>
      <c r="E25" s="48"/>
      <c r="F25" s="48"/>
      <c r="G25" s="49"/>
      <c r="H25" s="49"/>
      <c r="I25" s="49"/>
      <c r="J25" s="49"/>
      <c r="K25" s="49"/>
      <c r="L25" s="49"/>
      <c r="M25" s="49"/>
      <c r="N25" s="49"/>
      <c r="O25" s="49"/>
      <c r="P25" s="49"/>
      <c r="Q25" s="49"/>
      <c r="R25" s="49"/>
      <c r="S25" s="49"/>
      <c r="T25" s="49"/>
    </row>
    <row r="26" spans="1:130" s="31" customFormat="1" ht="26.25" customHeight="1" x14ac:dyDescent="0.25">
      <c r="A26" s="47"/>
      <c r="B26" s="58"/>
      <c r="C26" s="58"/>
      <c r="D26" s="58"/>
      <c r="E26" s="48"/>
      <c r="F26" s="48"/>
      <c r="G26" s="49"/>
      <c r="H26" s="49"/>
      <c r="I26" s="49"/>
      <c r="J26" s="49"/>
      <c r="K26" s="49"/>
      <c r="L26" s="49"/>
      <c r="M26" s="49"/>
      <c r="N26" s="49"/>
      <c r="O26" s="49"/>
      <c r="P26" s="49"/>
      <c r="Q26" s="49"/>
      <c r="R26" s="49"/>
      <c r="S26" s="49"/>
      <c r="T26" s="49"/>
    </row>
    <row r="27" spans="1:130" s="31" customFormat="1" ht="26.25" customHeight="1" x14ac:dyDescent="0.25">
      <c r="A27" s="47"/>
      <c r="B27" s="58"/>
      <c r="C27" s="58"/>
      <c r="D27" s="58"/>
      <c r="E27" s="48"/>
      <c r="F27" s="48"/>
      <c r="G27" s="49"/>
      <c r="H27" s="49"/>
      <c r="I27" s="49"/>
      <c r="J27" s="49"/>
      <c r="K27" s="49"/>
      <c r="L27" s="49"/>
      <c r="M27" s="49"/>
      <c r="N27" s="49"/>
      <c r="O27" s="49"/>
      <c r="P27" s="49"/>
      <c r="Q27" s="49"/>
      <c r="R27" s="49"/>
      <c r="S27" s="49"/>
      <c r="T27" s="49"/>
    </row>
    <row r="28" spans="1:130" s="31" customFormat="1" ht="26.25" customHeight="1" x14ac:dyDescent="0.25">
      <c r="A28" s="47"/>
      <c r="B28" s="58"/>
      <c r="C28" s="58"/>
      <c r="D28" s="58"/>
      <c r="E28" s="48"/>
      <c r="F28" s="48"/>
      <c r="G28" s="49"/>
      <c r="H28" s="49"/>
      <c r="I28" s="49"/>
      <c r="J28" s="49"/>
      <c r="K28" s="49"/>
      <c r="L28" s="49"/>
      <c r="M28" s="49"/>
      <c r="N28" s="49"/>
      <c r="O28" s="49"/>
      <c r="P28" s="49"/>
      <c r="Q28" s="49"/>
      <c r="R28" s="49"/>
      <c r="S28" s="49"/>
      <c r="T28" s="49"/>
    </row>
    <row r="29" spans="1:130" s="31" customFormat="1" ht="26.25" customHeight="1" x14ac:dyDescent="0.25">
      <c r="A29" s="47"/>
      <c r="B29" s="58"/>
      <c r="C29" s="58"/>
      <c r="D29" s="58"/>
      <c r="E29" s="48"/>
      <c r="F29" s="48"/>
      <c r="G29" s="49"/>
      <c r="H29" s="49"/>
      <c r="I29" s="49"/>
      <c r="J29" s="49"/>
      <c r="K29" s="49"/>
      <c r="L29" s="49"/>
      <c r="M29" s="49"/>
      <c r="N29" s="49"/>
      <c r="O29" s="49"/>
      <c r="P29" s="49"/>
      <c r="Q29" s="49"/>
      <c r="R29" s="49"/>
      <c r="S29" s="49"/>
      <c r="T29" s="49"/>
    </row>
    <row r="30" spans="1:130" s="52" customFormat="1" ht="26.25" customHeight="1" x14ac:dyDescent="0.2">
      <c r="A30" s="47"/>
      <c r="B30" s="53"/>
      <c r="C30" s="53"/>
      <c r="D30" s="53"/>
      <c r="E30" s="50"/>
      <c r="F30" s="50"/>
      <c r="G30" s="51"/>
      <c r="H30" s="51"/>
      <c r="I30" s="51"/>
      <c r="J30" s="51"/>
      <c r="K30" s="51"/>
      <c r="L30" s="51"/>
      <c r="M30" s="51"/>
      <c r="N30" s="51"/>
      <c r="O30" s="51"/>
      <c r="P30" s="51"/>
      <c r="Q30" s="51"/>
      <c r="R30" s="51"/>
      <c r="S30" s="51"/>
      <c r="T30" s="51"/>
    </row>
    <row r="31" spans="1:130" s="52" customFormat="1" ht="26.25" customHeight="1" x14ac:dyDescent="0.2">
      <c r="A31" s="47"/>
      <c r="B31" s="53"/>
      <c r="C31" s="53"/>
      <c r="D31" s="53"/>
      <c r="E31" s="50"/>
      <c r="F31" s="50"/>
      <c r="G31" s="51"/>
      <c r="H31" s="51"/>
      <c r="I31" s="51"/>
      <c r="J31" s="51"/>
      <c r="K31" s="51"/>
      <c r="L31" s="51"/>
      <c r="M31" s="51"/>
      <c r="N31" s="51"/>
      <c r="O31" s="51"/>
      <c r="P31" s="51"/>
      <c r="Q31" s="51"/>
      <c r="R31" s="51"/>
      <c r="S31" s="51"/>
      <c r="T31" s="51"/>
    </row>
    <row r="32" spans="1:130" s="52" customFormat="1" ht="26.25" customHeight="1" x14ac:dyDescent="0.2">
      <c r="A32" s="47"/>
      <c r="B32" s="53"/>
      <c r="C32" s="53"/>
      <c r="D32" s="53"/>
      <c r="E32" s="50"/>
      <c r="F32" s="50"/>
      <c r="G32" s="51"/>
      <c r="H32" s="51"/>
      <c r="I32" s="51"/>
      <c r="J32" s="51"/>
      <c r="K32" s="51"/>
      <c r="L32" s="51"/>
      <c r="M32" s="51"/>
      <c r="N32" s="51"/>
      <c r="O32" s="51"/>
      <c r="P32" s="51"/>
      <c r="Q32" s="51"/>
      <c r="R32" s="51"/>
      <c r="S32" s="51"/>
      <c r="T32" s="51"/>
    </row>
    <row r="33" spans="1:20" s="52" customFormat="1" ht="26.25" customHeight="1" x14ac:dyDescent="0.2">
      <c r="A33" s="47"/>
      <c r="B33" s="53"/>
      <c r="C33" s="53"/>
      <c r="D33" s="53"/>
      <c r="E33" s="50"/>
      <c r="F33" s="50"/>
      <c r="G33" s="51"/>
      <c r="H33" s="51"/>
      <c r="I33" s="51"/>
      <c r="J33" s="51"/>
      <c r="K33" s="51"/>
      <c r="L33" s="51"/>
      <c r="M33" s="51"/>
      <c r="N33" s="51"/>
      <c r="O33" s="51"/>
      <c r="P33" s="51"/>
      <c r="Q33" s="51"/>
      <c r="R33" s="51"/>
      <c r="S33" s="51"/>
      <c r="T33" s="51"/>
    </row>
    <row r="34" spans="1:20" s="52" customFormat="1" ht="20.45" customHeight="1" x14ac:dyDescent="0.2">
      <c r="A34" s="47"/>
      <c r="B34" s="53"/>
      <c r="C34" s="53"/>
      <c r="D34" s="53"/>
      <c r="E34" s="50"/>
      <c r="F34" s="50"/>
      <c r="G34" s="51"/>
      <c r="H34" s="51"/>
      <c r="I34" s="51"/>
      <c r="J34" s="51"/>
      <c r="K34" s="51"/>
      <c r="L34" s="51"/>
      <c r="M34" s="51"/>
      <c r="N34" s="51"/>
      <c r="O34" s="51"/>
      <c r="P34" s="51"/>
      <c r="Q34" s="51"/>
      <c r="R34" s="51"/>
      <c r="S34" s="51"/>
      <c r="T34" s="51"/>
    </row>
    <row r="35" spans="1:20" s="52" customFormat="1" ht="20.45" customHeight="1" x14ac:dyDescent="0.2">
      <c r="A35" s="47"/>
    </row>
    <row r="36" spans="1:20" s="52" customFormat="1" ht="20.45" customHeight="1" x14ac:dyDescent="0.2">
      <c r="A36" s="47"/>
    </row>
    <row r="37" spans="1:20" s="52" customFormat="1" ht="20.45" customHeight="1" x14ac:dyDescent="0.2">
      <c r="A37" s="47"/>
    </row>
    <row r="38" spans="1:20" s="52" customFormat="1" ht="20.45" customHeight="1" x14ac:dyDescent="0.2">
      <c r="A38" s="47"/>
    </row>
    <row r="39" spans="1:20" s="52" customFormat="1" ht="20.45" customHeight="1" x14ac:dyDescent="0.2">
      <c r="A39" s="47"/>
    </row>
    <row r="40" spans="1:20" s="52" customFormat="1" ht="20.45" customHeight="1" x14ac:dyDescent="0.2">
      <c r="A40" s="47"/>
    </row>
    <row r="41" spans="1:20" s="52" customFormat="1" ht="20.45" customHeight="1" x14ac:dyDescent="0.2">
      <c r="A41" s="47"/>
    </row>
    <row r="42" spans="1:20" s="52" customFormat="1" ht="20.45" customHeight="1" x14ac:dyDescent="0.2">
      <c r="A42" s="47"/>
    </row>
    <row r="43" spans="1:20" s="52" customFormat="1" ht="20.45" customHeight="1" x14ac:dyDescent="0.2">
      <c r="A43" s="47"/>
    </row>
    <row r="44" spans="1:20" s="52" customFormat="1" ht="20.45" customHeight="1" x14ac:dyDescent="0.2">
      <c r="A44" s="47"/>
    </row>
    <row r="45" spans="1:20" s="52" customFormat="1" ht="20.45" customHeight="1" x14ac:dyDescent="0.2">
      <c r="A45" s="47"/>
    </row>
    <row r="46" spans="1:20" s="52" customFormat="1" ht="20.45" customHeight="1" x14ac:dyDescent="0.2">
      <c r="A46" s="47"/>
    </row>
    <row r="47" spans="1:20" s="52" customFormat="1" ht="20.45" customHeight="1" x14ac:dyDescent="0.2">
      <c r="A47" s="47"/>
    </row>
    <row r="48" spans="1:20" s="52" customFormat="1" ht="20.45" customHeight="1" x14ac:dyDescent="0.2">
      <c r="A48" s="47"/>
    </row>
    <row r="49" spans="1:1" s="52" customFormat="1" ht="20.45" customHeight="1" x14ac:dyDescent="0.2">
      <c r="A49" s="47"/>
    </row>
    <row r="50" spans="1:1" s="52" customFormat="1" ht="20.45" customHeight="1" x14ac:dyDescent="0.2">
      <c r="A50" s="47"/>
    </row>
    <row r="51" spans="1:1" s="52" customFormat="1" ht="20.45" customHeight="1" x14ac:dyDescent="0.2">
      <c r="A51" s="47"/>
    </row>
    <row r="52" spans="1:1" s="52" customFormat="1" ht="20.45" customHeight="1" x14ac:dyDescent="0.2">
      <c r="A52" s="47"/>
    </row>
    <row r="53" spans="1:1" s="52" customFormat="1" ht="20.45" customHeight="1" x14ac:dyDescent="0.2">
      <c r="A53" s="47"/>
    </row>
    <row r="54" spans="1:1" s="52" customFormat="1" ht="20.45" customHeight="1" x14ac:dyDescent="0.2">
      <c r="A54" s="47"/>
    </row>
    <row r="55" spans="1:1" s="52" customFormat="1" ht="20.45" customHeight="1" x14ac:dyDescent="0.2">
      <c r="A55" s="47"/>
    </row>
    <row r="56" spans="1:1" s="52" customFormat="1" ht="20.45" customHeight="1" x14ac:dyDescent="0.2">
      <c r="A56" s="47"/>
    </row>
    <row r="57" spans="1:1" s="52" customFormat="1" ht="20.45" customHeight="1" x14ac:dyDescent="0.2">
      <c r="A57" s="47"/>
    </row>
    <row r="58" spans="1:1" s="52" customFormat="1" ht="20.45" customHeight="1" x14ac:dyDescent="0.2">
      <c r="A58" s="47"/>
    </row>
    <row r="59" spans="1:1" s="52" customFormat="1" ht="20.45" customHeight="1" x14ac:dyDescent="0.2">
      <c r="A59" s="47"/>
    </row>
    <row r="60" spans="1:1" s="52" customFormat="1" ht="20.45" customHeight="1" x14ac:dyDescent="0.2">
      <c r="A60" s="47"/>
    </row>
    <row r="61" spans="1:1" s="52" customFormat="1" ht="20.45" customHeight="1" x14ac:dyDescent="0.2">
      <c r="A61" s="47"/>
    </row>
    <row r="62" spans="1:1" s="52" customFormat="1" ht="20.45" customHeight="1" x14ac:dyDescent="0.2">
      <c r="A62" s="47"/>
    </row>
    <row r="63" spans="1:1" s="52" customFormat="1" ht="20.45" customHeight="1" x14ac:dyDescent="0.2">
      <c r="A63" s="47"/>
    </row>
    <row r="64" spans="1:1" s="52" customFormat="1" ht="20.45" customHeight="1" x14ac:dyDescent="0.2">
      <c r="A64" s="47"/>
    </row>
    <row r="65" spans="1:1" s="52" customFormat="1" ht="20.45" customHeight="1" x14ac:dyDescent="0.2">
      <c r="A65" s="47"/>
    </row>
    <row r="66" spans="1:1" s="52" customFormat="1" ht="20.45" customHeight="1" x14ac:dyDescent="0.2">
      <c r="A66" s="47"/>
    </row>
    <row r="67" spans="1:1" s="52" customFormat="1" ht="20.45" customHeight="1" x14ac:dyDescent="0.2">
      <c r="A67" s="47"/>
    </row>
    <row r="68" spans="1:1" s="52" customFormat="1" ht="20.45" customHeight="1" x14ac:dyDescent="0.2">
      <c r="A68" s="47"/>
    </row>
    <row r="69" spans="1:1" s="52" customFormat="1" ht="20.45" customHeight="1" x14ac:dyDescent="0.2">
      <c r="A69" s="47"/>
    </row>
    <row r="70" spans="1:1" s="52" customFormat="1" ht="20.45" customHeight="1" x14ac:dyDescent="0.2">
      <c r="A70" s="47"/>
    </row>
    <row r="71" spans="1:1" s="52" customFormat="1" ht="20.45" customHeight="1" x14ac:dyDescent="0.2">
      <c r="A71" s="47"/>
    </row>
    <row r="72" spans="1:1" s="52" customFormat="1" ht="20.45" customHeight="1" x14ac:dyDescent="0.2">
      <c r="A72" s="47"/>
    </row>
    <row r="73" spans="1:1" s="52" customFormat="1" ht="20.45" customHeight="1" x14ac:dyDescent="0.2">
      <c r="A73" s="47"/>
    </row>
    <row r="74" spans="1:1" s="52" customFormat="1" ht="20.45" customHeight="1" x14ac:dyDescent="0.2">
      <c r="A74" s="47"/>
    </row>
    <row r="75" spans="1:1" s="52" customFormat="1" ht="20.45" customHeight="1" x14ac:dyDescent="0.2">
      <c r="A75" s="47"/>
    </row>
    <row r="76" spans="1:1" s="52" customFormat="1" ht="20.45" customHeight="1" x14ac:dyDescent="0.2">
      <c r="A76" s="47"/>
    </row>
    <row r="77" spans="1:1" s="52" customFormat="1" ht="20.45" customHeight="1" x14ac:dyDescent="0.2">
      <c r="A77" s="47"/>
    </row>
    <row r="78" spans="1:1" s="52" customFormat="1" ht="20.45" customHeight="1" x14ac:dyDescent="0.2">
      <c r="A78" s="47"/>
    </row>
    <row r="79" spans="1:1" s="52" customFormat="1" ht="20.45" customHeight="1" x14ac:dyDescent="0.2">
      <c r="A79" s="47"/>
    </row>
    <row r="80" spans="1:1" s="52" customFormat="1" ht="20.45" customHeight="1" x14ac:dyDescent="0.2">
      <c r="A80" s="47"/>
    </row>
    <row r="81" spans="1:1" s="52" customFormat="1" ht="20.45" customHeight="1" x14ac:dyDescent="0.2">
      <c r="A81" s="47"/>
    </row>
    <row r="82" spans="1:1" s="52" customFormat="1" ht="20.45" customHeight="1" x14ac:dyDescent="0.2">
      <c r="A82" s="47"/>
    </row>
    <row r="83" spans="1:1" s="52" customFormat="1" ht="20.45" customHeight="1" x14ac:dyDescent="0.2">
      <c r="A83" s="47"/>
    </row>
    <row r="84" spans="1:1" s="52" customFormat="1" ht="20.45" customHeight="1" x14ac:dyDescent="0.2">
      <c r="A84" s="47"/>
    </row>
    <row r="85" spans="1:1" s="52" customFormat="1" ht="20.45" customHeight="1" x14ac:dyDescent="0.2">
      <c r="A85" s="47"/>
    </row>
    <row r="86" spans="1:1" s="52" customFormat="1" ht="20.45" customHeight="1" x14ac:dyDescent="0.2">
      <c r="A86" s="47"/>
    </row>
    <row r="87" spans="1:1" s="52" customFormat="1" ht="20.45" customHeight="1" x14ac:dyDescent="0.2">
      <c r="A87" s="47"/>
    </row>
    <row r="88" spans="1:1" s="52" customFormat="1" ht="20.45" customHeight="1" x14ac:dyDescent="0.2">
      <c r="A88" s="47"/>
    </row>
    <row r="89" spans="1:1" s="52" customFormat="1" ht="20.45" customHeight="1" x14ac:dyDescent="0.2">
      <c r="A89" s="47"/>
    </row>
    <row r="90" spans="1:1" s="52" customFormat="1" ht="20.45" customHeight="1" x14ac:dyDescent="0.2">
      <c r="A90" s="47"/>
    </row>
    <row r="91" spans="1:1" s="52" customFormat="1" ht="20.45" customHeight="1" x14ac:dyDescent="0.2">
      <c r="A91" s="47"/>
    </row>
    <row r="92" spans="1:1" s="52" customFormat="1" ht="20.45" customHeight="1" x14ac:dyDescent="0.2">
      <c r="A92" s="47"/>
    </row>
  </sheetData>
  <mergeCells count="16">
    <mergeCell ref="D3:D5"/>
    <mergeCell ref="F4:H4"/>
    <mergeCell ref="F3:T3"/>
    <mergeCell ref="A1:U1"/>
    <mergeCell ref="A2:U2"/>
    <mergeCell ref="U3:U5"/>
    <mergeCell ref="E3:E5"/>
    <mergeCell ref="B3:B5"/>
    <mergeCell ref="A3:A5"/>
    <mergeCell ref="I4:L4"/>
    <mergeCell ref="M4:P4"/>
    <mergeCell ref="F11:T11"/>
    <mergeCell ref="F12:T12"/>
    <mergeCell ref="F13:T13"/>
    <mergeCell ref="F14:T14"/>
    <mergeCell ref="Q4:T4"/>
  </mergeCells>
  <pageMargins left="0.7" right="0.7" top="0.75" bottom="0.75" header="0.3" footer="0.3"/>
  <pageSetup paperSize="9" scale="5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opLeftCell="A37" zoomScale="85" zoomScaleNormal="85" workbookViewId="0">
      <selection activeCell="H10" sqref="H10"/>
    </sheetView>
  </sheetViews>
  <sheetFormatPr defaultColWidth="8.7109375" defaultRowHeight="15" x14ac:dyDescent="0.2"/>
  <cols>
    <col min="1" max="1" width="8.42578125" style="11" customWidth="1"/>
    <col min="2" max="2" width="51.5703125" style="11" customWidth="1"/>
    <col min="3" max="3" width="44.42578125" style="12" customWidth="1"/>
    <col min="4" max="4" width="31.5703125" style="11" customWidth="1"/>
    <col min="5" max="256" width="8.7109375" style="2"/>
    <col min="257" max="257" width="8.42578125" style="2" customWidth="1"/>
    <col min="258" max="258" width="51.5703125" style="2" customWidth="1"/>
    <col min="259" max="259" width="44.42578125" style="2" customWidth="1"/>
    <col min="260" max="260" width="31.5703125" style="2" customWidth="1"/>
    <col min="261" max="512" width="8.7109375" style="2"/>
    <col min="513" max="513" width="8.42578125" style="2" customWidth="1"/>
    <col min="514" max="514" width="51.5703125" style="2" customWidth="1"/>
    <col min="515" max="515" width="44.42578125" style="2" customWidth="1"/>
    <col min="516" max="516" width="31.5703125" style="2" customWidth="1"/>
    <col min="517" max="768" width="8.7109375" style="2"/>
    <col min="769" max="769" width="8.42578125" style="2" customWidth="1"/>
    <col min="770" max="770" width="51.5703125" style="2" customWidth="1"/>
    <col min="771" max="771" width="44.42578125" style="2" customWidth="1"/>
    <col min="772" max="772" width="31.5703125" style="2" customWidth="1"/>
    <col min="773" max="1024" width="8.7109375" style="2"/>
    <col min="1025" max="1025" width="8.42578125" style="2" customWidth="1"/>
    <col min="1026" max="1026" width="51.5703125" style="2" customWidth="1"/>
    <col min="1027" max="1027" width="44.42578125" style="2" customWidth="1"/>
    <col min="1028" max="1028" width="31.5703125" style="2" customWidth="1"/>
    <col min="1029" max="1280" width="8.7109375" style="2"/>
    <col min="1281" max="1281" width="8.42578125" style="2" customWidth="1"/>
    <col min="1282" max="1282" width="51.5703125" style="2" customWidth="1"/>
    <col min="1283" max="1283" width="44.42578125" style="2" customWidth="1"/>
    <col min="1284" max="1284" width="31.5703125" style="2" customWidth="1"/>
    <col min="1285" max="1536" width="8.7109375" style="2"/>
    <col min="1537" max="1537" width="8.42578125" style="2" customWidth="1"/>
    <col min="1538" max="1538" width="51.5703125" style="2" customWidth="1"/>
    <col min="1539" max="1539" width="44.42578125" style="2" customWidth="1"/>
    <col min="1540" max="1540" width="31.5703125" style="2" customWidth="1"/>
    <col min="1541" max="1792" width="8.7109375" style="2"/>
    <col min="1793" max="1793" width="8.42578125" style="2" customWidth="1"/>
    <col min="1794" max="1794" width="51.5703125" style="2" customWidth="1"/>
    <col min="1795" max="1795" width="44.42578125" style="2" customWidth="1"/>
    <col min="1796" max="1796" width="31.5703125" style="2" customWidth="1"/>
    <col min="1797" max="2048" width="8.7109375" style="2"/>
    <col min="2049" max="2049" width="8.42578125" style="2" customWidth="1"/>
    <col min="2050" max="2050" width="51.5703125" style="2" customWidth="1"/>
    <col min="2051" max="2051" width="44.42578125" style="2" customWidth="1"/>
    <col min="2052" max="2052" width="31.5703125" style="2" customWidth="1"/>
    <col min="2053" max="2304" width="8.7109375" style="2"/>
    <col min="2305" max="2305" width="8.42578125" style="2" customWidth="1"/>
    <col min="2306" max="2306" width="51.5703125" style="2" customWidth="1"/>
    <col min="2307" max="2307" width="44.42578125" style="2" customWidth="1"/>
    <col min="2308" max="2308" width="31.5703125" style="2" customWidth="1"/>
    <col min="2309" max="2560" width="8.7109375" style="2"/>
    <col min="2561" max="2561" width="8.42578125" style="2" customWidth="1"/>
    <col min="2562" max="2562" width="51.5703125" style="2" customWidth="1"/>
    <col min="2563" max="2563" width="44.42578125" style="2" customWidth="1"/>
    <col min="2564" max="2564" width="31.5703125" style="2" customWidth="1"/>
    <col min="2565" max="2816" width="8.7109375" style="2"/>
    <col min="2817" max="2817" width="8.42578125" style="2" customWidth="1"/>
    <col min="2818" max="2818" width="51.5703125" style="2" customWidth="1"/>
    <col min="2819" max="2819" width="44.42578125" style="2" customWidth="1"/>
    <col min="2820" max="2820" width="31.5703125" style="2" customWidth="1"/>
    <col min="2821" max="3072" width="8.7109375" style="2"/>
    <col min="3073" max="3073" width="8.42578125" style="2" customWidth="1"/>
    <col min="3074" max="3074" width="51.5703125" style="2" customWidth="1"/>
    <col min="3075" max="3075" width="44.42578125" style="2" customWidth="1"/>
    <col min="3076" max="3076" width="31.5703125" style="2" customWidth="1"/>
    <col min="3077" max="3328" width="8.7109375" style="2"/>
    <col min="3329" max="3329" width="8.42578125" style="2" customWidth="1"/>
    <col min="3330" max="3330" width="51.5703125" style="2" customWidth="1"/>
    <col min="3331" max="3331" width="44.42578125" style="2" customWidth="1"/>
    <col min="3332" max="3332" width="31.5703125" style="2" customWidth="1"/>
    <col min="3333" max="3584" width="8.7109375" style="2"/>
    <col min="3585" max="3585" width="8.42578125" style="2" customWidth="1"/>
    <col min="3586" max="3586" width="51.5703125" style="2" customWidth="1"/>
    <col min="3587" max="3587" width="44.42578125" style="2" customWidth="1"/>
    <col min="3588" max="3588" width="31.5703125" style="2" customWidth="1"/>
    <col min="3589" max="3840" width="8.7109375" style="2"/>
    <col min="3841" max="3841" width="8.42578125" style="2" customWidth="1"/>
    <col min="3842" max="3842" width="51.5703125" style="2" customWidth="1"/>
    <col min="3843" max="3843" width="44.42578125" style="2" customWidth="1"/>
    <col min="3844" max="3844" width="31.5703125" style="2" customWidth="1"/>
    <col min="3845" max="4096" width="8.7109375" style="2"/>
    <col min="4097" max="4097" width="8.42578125" style="2" customWidth="1"/>
    <col min="4098" max="4098" width="51.5703125" style="2" customWidth="1"/>
    <col min="4099" max="4099" width="44.42578125" style="2" customWidth="1"/>
    <col min="4100" max="4100" width="31.5703125" style="2" customWidth="1"/>
    <col min="4101" max="4352" width="8.7109375" style="2"/>
    <col min="4353" max="4353" width="8.42578125" style="2" customWidth="1"/>
    <col min="4354" max="4354" width="51.5703125" style="2" customWidth="1"/>
    <col min="4355" max="4355" width="44.42578125" style="2" customWidth="1"/>
    <col min="4356" max="4356" width="31.5703125" style="2" customWidth="1"/>
    <col min="4357" max="4608" width="8.7109375" style="2"/>
    <col min="4609" max="4609" width="8.42578125" style="2" customWidth="1"/>
    <col min="4610" max="4610" width="51.5703125" style="2" customWidth="1"/>
    <col min="4611" max="4611" width="44.42578125" style="2" customWidth="1"/>
    <col min="4612" max="4612" width="31.5703125" style="2" customWidth="1"/>
    <col min="4613" max="4864" width="8.7109375" style="2"/>
    <col min="4865" max="4865" width="8.42578125" style="2" customWidth="1"/>
    <col min="4866" max="4866" width="51.5703125" style="2" customWidth="1"/>
    <col min="4867" max="4867" width="44.42578125" style="2" customWidth="1"/>
    <col min="4868" max="4868" width="31.5703125" style="2" customWidth="1"/>
    <col min="4869" max="5120" width="8.7109375" style="2"/>
    <col min="5121" max="5121" width="8.42578125" style="2" customWidth="1"/>
    <col min="5122" max="5122" width="51.5703125" style="2" customWidth="1"/>
    <col min="5123" max="5123" width="44.42578125" style="2" customWidth="1"/>
    <col min="5124" max="5124" width="31.5703125" style="2" customWidth="1"/>
    <col min="5125" max="5376" width="8.7109375" style="2"/>
    <col min="5377" max="5377" width="8.42578125" style="2" customWidth="1"/>
    <col min="5378" max="5378" width="51.5703125" style="2" customWidth="1"/>
    <col min="5379" max="5379" width="44.42578125" style="2" customWidth="1"/>
    <col min="5380" max="5380" width="31.5703125" style="2" customWidth="1"/>
    <col min="5381" max="5632" width="8.7109375" style="2"/>
    <col min="5633" max="5633" width="8.42578125" style="2" customWidth="1"/>
    <col min="5634" max="5634" width="51.5703125" style="2" customWidth="1"/>
    <col min="5635" max="5635" width="44.42578125" style="2" customWidth="1"/>
    <col min="5636" max="5636" width="31.5703125" style="2" customWidth="1"/>
    <col min="5637" max="5888" width="8.7109375" style="2"/>
    <col min="5889" max="5889" width="8.42578125" style="2" customWidth="1"/>
    <col min="5890" max="5890" width="51.5703125" style="2" customWidth="1"/>
    <col min="5891" max="5891" width="44.42578125" style="2" customWidth="1"/>
    <col min="5892" max="5892" width="31.5703125" style="2" customWidth="1"/>
    <col min="5893" max="6144" width="8.7109375" style="2"/>
    <col min="6145" max="6145" width="8.42578125" style="2" customWidth="1"/>
    <col min="6146" max="6146" width="51.5703125" style="2" customWidth="1"/>
    <col min="6147" max="6147" width="44.42578125" style="2" customWidth="1"/>
    <col min="6148" max="6148" width="31.5703125" style="2" customWidth="1"/>
    <col min="6149" max="6400" width="8.7109375" style="2"/>
    <col min="6401" max="6401" width="8.42578125" style="2" customWidth="1"/>
    <col min="6402" max="6402" width="51.5703125" style="2" customWidth="1"/>
    <col min="6403" max="6403" width="44.42578125" style="2" customWidth="1"/>
    <col min="6404" max="6404" width="31.5703125" style="2" customWidth="1"/>
    <col min="6405" max="6656" width="8.7109375" style="2"/>
    <col min="6657" max="6657" width="8.42578125" style="2" customWidth="1"/>
    <col min="6658" max="6658" width="51.5703125" style="2" customWidth="1"/>
    <col min="6659" max="6659" width="44.42578125" style="2" customWidth="1"/>
    <col min="6660" max="6660" width="31.5703125" style="2" customWidth="1"/>
    <col min="6661" max="6912" width="8.7109375" style="2"/>
    <col min="6913" max="6913" width="8.42578125" style="2" customWidth="1"/>
    <col min="6914" max="6914" width="51.5703125" style="2" customWidth="1"/>
    <col min="6915" max="6915" width="44.42578125" style="2" customWidth="1"/>
    <col min="6916" max="6916" width="31.5703125" style="2" customWidth="1"/>
    <col min="6917" max="7168" width="8.7109375" style="2"/>
    <col min="7169" max="7169" width="8.42578125" style="2" customWidth="1"/>
    <col min="7170" max="7170" width="51.5703125" style="2" customWidth="1"/>
    <col min="7171" max="7171" width="44.42578125" style="2" customWidth="1"/>
    <col min="7172" max="7172" width="31.5703125" style="2" customWidth="1"/>
    <col min="7173" max="7424" width="8.7109375" style="2"/>
    <col min="7425" max="7425" width="8.42578125" style="2" customWidth="1"/>
    <col min="7426" max="7426" width="51.5703125" style="2" customWidth="1"/>
    <col min="7427" max="7427" width="44.42578125" style="2" customWidth="1"/>
    <col min="7428" max="7428" width="31.5703125" style="2" customWidth="1"/>
    <col min="7429" max="7680" width="8.7109375" style="2"/>
    <col min="7681" max="7681" width="8.42578125" style="2" customWidth="1"/>
    <col min="7682" max="7682" width="51.5703125" style="2" customWidth="1"/>
    <col min="7683" max="7683" width="44.42578125" style="2" customWidth="1"/>
    <col min="7684" max="7684" width="31.5703125" style="2" customWidth="1"/>
    <col min="7685" max="7936" width="8.7109375" style="2"/>
    <col min="7937" max="7937" width="8.42578125" style="2" customWidth="1"/>
    <col min="7938" max="7938" width="51.5703125" style="2" customWidth="1"/>
    <col min="7939" max="7939" width="44.42578125" style="2" customWidth="1"/>
    <col min="7940" max="7940" width="31.5703125" style="2" customWidth="1"/>
    <col min="7941" max="8192" width="8.7109375" style="2"/>
    <col min="8193" max="8193" width="8.42578125" style="2" customWidth="1"/>
    <col min="8194" max="8194" width="51.5703125" style="2" customWidth="1"/>
    <col min="8195" max="8195" width="44.42578125" style="2" customWidth="1"/>
    <col min="8196" max="8196" width="31.5703125" style="2" customWidth="1"/>
    <col min="8197" max="8448" width="8.7109375" style="2"/>
    <col min="8449" max="8449" width="8.42578125" style="2" customWidth="1"/>
    <col min="8450" max="8450" width="51.5703125" style="2" customWidth="1"/>
    <col min="8451" max="8451" width="44.42578125" style="2" customWidth="1"/>
    <col min="8452" max="8452" width="31.5703125" style="2" customWidth="1"/>
    <col min="8453" max="8704" width="8.7109375" style="2"/>
    <col min="8705" max="8705" width="8.42578125" style="2" customWidth="1"/>
    <col min="8706" max="8706" width="51.5703125" style="2" customWidth="1"/>
    <col min="8707" max="8707" width="44.42578125" style="2" customWidth="1"/>
    <col min="8708" max="8708" width="31.5703125" style="2" customWidth="1"/>
    <col min="8709" max="8960" width="8.7109375" style="2"/>
    <col min="8961" max="8961" width="8.42578125" style="2" customWidth="1"/>
    <col min="8962" max="8962" width="51.5703125" style="2" customWidth="1"/>
    <col min="8963" max="8963" width="44.42578125" style="2" customWidth="1"/>
    <col min="8964" max="8964" width="31.5703125" style="2" customWidth="1"/>
    <col min="8965" max="9216" width="8.7109375" style="2"/>
    <col min="9217" max="9217" width="8.42578125" style="2" customWidth="1"/>
    <col min="9218" max="9218" width="51.5703125" style="2" customWidth="1"/>
    <col min="9219" max="9219" width="44.42578125" style="2" customWidth="1"/>
    <col min="9220" max="9220" width="31.5703125" style="2" customWidth="1"/>
    <col min="9221" max="9472" width="8.7109375" style="2"/>
    <col min="9473" max="9473" width="8.42578125" style="2" customWidth="1"/>
    <col min="9474" max="9474" width="51.5703125" style="2" customWidth="1"/>
    <col min="9475" max="9475" width="44.42578125" style="2" customWidth="1"/>
    <col min="9476" max="9476" width="31.5703125" style="2" customWidth="1"/>
    <col min="9477" max="9728" width="8.7109375" style="2"/>
    <col min="9729" max="9729" width="8.42578125" style="2" customWidth="1"/>
    <col min="9730" max="9730" width="51.5703125" style="2" customWidth="1"/>
    <col min="9731" max="9731" width="44.42578125" style="2" customWidth="1"/>
    <col min="9732" max="9732" width="31.5703125" style="2" customWidth="1"/>
    <col min="9733" max="9984" width="8.7109375" style="2"/>
    <col min="9985" max="9985" width="8.42578125" style="2" customWidth="1"/>
    <col min="9986" max="9986" width="51.5703125" style="2" customWidth="1"/>
    <col min="9987" max="9987" width="44.42578125" style="2" customWidth="1"/>
    <col min="9988" max="9988" width="31.5703125" style="2" customWidth="1"/>
    <col min="9989" max="10240" width="8.7109375" style="2"/>
    <col min="10241" max="10241" width="8.42578125" style="2" customWidth="1"/>
    <col min="10242" max="10242" width="51.5703125" style="2" customWidth="1"/>
    <col min="10243" max="10243" width="44.42578125" style="2" customWidth="1"/>
    <col min="10244" max="10244" width="31.5703125" style="2" customWidth="1"/>
    <col min="10245" max="10496" width="8.7109375" style="2"/>
    <col min="10497" max="10497" width="8.42578125" style="2" customWidth="1"/>
    <col min="10498" max="10498" width="51.5703125" style="2" customWidth="1"/>
    <col min="10499" max="10499" width="44.42578125" style="2" customWidth="1"/>
    <col min="10500" max="10500" width="31.5703125" style="2" customWidth="1"/>
    <col min="10501" max="10752" width="8.7109375" style="2"/>
    <col min="10753" max="10753" width="8.42578125" style="2" customWidth="1"/>
    <col min="10754" max="10754" width="51.5703125" style="2" customWidth="1"/>
    <col min="10755" max="10755" width="44.42578125" style="2" customWidth="1"/>
    <col min="10756" max="10756" width="31.5703125" style="2" customWidth="1"/>
    <col min="10757" max="11008" width="8.7109375" style="2"/>
    <col min="11009" max="11009" width="8.42578125" style="2" customWidth="1"/>
    <col min="11010" max="11010" width="51.5703125" style="2" customWidth="1"/>
    <col min="11011" max="11011" width="44.42578125" style="2" customWidth="1"/>
    <col min="11012" max="11012" width="31.5703125" style="2" customWidth="1"/>
    <col min="11013" max="11264" width="8.7109375" style="2"/>
    <col min="11265" max="11265" width="8.42578125" style="2" customWidth="1"/>
    <col min="11266" max="11266" width="51.5703125" style="2" customWidth="1"/>
    <col min="11267" max="11267" width="44.42578125" style="2" customWidth="1"/>
    <col min="11268" max="11268" width="31.5703125" style="2" customWidth="1"/>
    <col min="11269" max="11520" width="8.7109375" style="2"/>
    <col min="11521" max="11521" width="8.42578125" style="2" customWidth="1"/>
    <col min="11522" max="11522" width="51.5703125" style="2" customWidth="1"/>
    <col min="11523" max="11523" width="44.42578125" style="2" customWidth="1"/>
    <col min="11524" max="11524" width="31.5703125" style="2" customWidth="1"/>
    <col min="11525" max="11776" width="8.7109375" style="2"/>
    <col min="11777" max="11777" width="8.42578125" style="2" customWidth="1"/>
    <col min="11778" max="11778" width="51.5703125" style="2" customWidth="1"/>
    <col min="11779" max="11779" width="44.42578125" style="2" customWidth="1"/>
    <col min="11780" max="11780" width="31.5703125" style="2" customWidth="1"/>
    <col min="11781" max="12032" width="8.7109375" style="2"/>
    <col min="12033" max="12033" width="8.42578125" style="2" customWidth="1"/>
    <col min="12034" max="12034" width="51.5703125" style="2" customWidth="1"/>
    <col min="12035" max="12035" width="44.42578125" style="2" customWidth="1"/>
    <col min="12036" max="12036" width="31.5703125" style="2" customWidth="1"/>
    <col min="12037" max="12288" width="8.7109375" style="2"/>
    <col min="12289" max="12289" width="8.42578125" style="2" customWidth="1"/>
    <col min="12290" max="12290" width="51.5703125" style="2" customWidth="1"/>
    <col min="12291" max="12291" width="44.42578125" style="2" customWidth="1"/>
    <col min="12292" max="12292" width="31.5703125" style="2" customWidth="1"/>
    <col min="12293" max="12544" width="8.7109375" style="2"/>
    <col min="12545" max="12545" width="8.42578125" style="2" customWidth="1"/>
    <col min="12546" max="12546" width="51.5703125" style="2" customWidth="1"/>
    <col min="12547" max="12547" width="44.42578125" style="2" customWidth="1"/>
    <col min="12548" max="12548" width="31.5703125" style="2" customWidth="1"/>
    <col min="12549" max="12800" width="8.7109375" style="2"/>
    <col min="12801" max="12801" width="8.42578125" style="2" customWidth="1"/>
    <col min="12802" max="12802" width="51.5703125" style="2" customWidth="1"/>
    <col min="12803" max="12803" width="44.42578125" style="2" customWidth="1"/>
    <col min="12804" max="12804" width="31.5703125" style="2" customWidth="1"/>
    <col min="12805" max="13056" width="8.7109375" style="2"/>
    <col min="13057" max="13057" width="8.42578125" style="2" customWidth="1"/>
    <col min="13058" max="13058" width="51.5703125" style="2" customWidth="1"/>
    <col min="13059" max="13059" width="44.42578125" style="2" customWidth="1"/>
    <col min="13060" max="13060" width="31.5703125" style="2" customWidth="1"/>
    <col min="13061" max="13312" width="8.7109375" style="2"/>
    <col min="13313" max="13313" width="8.42578125" style="2" customWidth="1"/>
    <col min="13314" max="13314" width="51.5703125" style="2" customWidth="1"/>
    <col min="13315" max="13315" width="44.42578125" style="2" customWidth="1"/>
    <col min="13316" max="13316" width="31.5703125" style="2" customWidth="1"/>
    <col min="13317" max="13568" width="8.7109375" style="2"/>
    <col min="13569" max="13569" width="8.42578125" style="2" customWidth="1"/>
    <col min="13570" max="13570" width="51.5703125" style="2" customWidth="1"/>
    <col min="13571" max="13571" width="44.42578125" style="2" customWidth="1"/>
    <col min="13572" max="13572" width="31.5703125" style="2" customWidth="1"/>
    <col min="13573" max="13824" width="8.7109375" style="2"/>
    <col min="13825" max="13825" width="8.42578125" style="2" customWidth="1"/>
    <col min="13826" max="13826" width="51.5703125" style="2" customWidth="1"/>
    <col min="13827" max="13827" width="44.42578125" style="2" customWidth="1"/>
    <col min="13828" max="13828" width="31.5703125" style="2" customWidth="1"/>
    <col min="13829" max="14080" width="8.7109375" style="2"/>
    <col min="14081" max="14081" width="8.42578125" style="2" customWidth="1"/>
    <col min="14082" max="14082" width="51.5703125" style="2" customWidth="1"/>
    <col min="14083" max="14083" width="44.42578125" style="2" customWidth="1"/>
    <col min="14084" max="14084" width="31.5703125" style="2" customWidth="1"/>
    <col min="14085" max="14336" width="8.7109375" style="2"/>
    <col min="14337" max="14337" width="8.42578125" style="2" customWidth="1"/>
    <col min="14338" max="14338" width="51.5703125" style="2" customWidth="1"/>
    <col min="14339" max="14339" width="44.42578125" style="2" customWidth="1"/>
    <col min="14340" max="14340" width="31.5703125" style="2" customWidth="1"/>
    <col min="14341" max="14592" width="8.7109375" style="2"/>
    <col min="14593" max="14593" width="8.42578125" style="2" customWidth="1"/>
    <col min="14594" max="14594" width="51.5703125" style="2" customWidth="1"/>
    <col min="14595" max="14595" width="44.42578125" style="2" customWidth="1"/>
    <col min="14596" max="14596" width="31.5703125" style="2" customWidth="1"/>
    <col min="14597" max="14848" width="8.7109375" style="2"/>
    <col min="14849" max="14849" width="8.42578125" style="2" customWidth="1"/>
    <col min="14850" max="14850" width="51.5703125" style="2" customWidth="1"/>
    <col min="14851" max="14851" width="44.42578125" style="2" customWidth="1"/>
    <col min="14852" max="14852" width="31.5703125" style="2" customWidth="1"/>
    <col min="14853" max="15104" width="8.7109375" style="2"/>
    <col min="15105" max="15105" width="8.42578125" style="2" customWidth="1"/>
    <col min="15106" max="15106" width="51.5703125" style="2" customWidth="1"/>
    <col min="15107" max="15107" width="44.42578125" style="2" customWidth="1"/>
    <col min="15108" max="15108" width="31.5703125" style="2" customWidth="1"/>
    <col min="15109" max="15360" width="8.7109375" style="2"/>
    <col min="15361" max="15361" width="8.42578125" style="2" customWidth="1"/>
    <col min="15362" max="15362" width="51.5703125" style="2" customWidth="1"/>
    <col min="15363" max="15363" width="44.42578125" style="2" customWidth="1"/>
    <col min="15364" max="15364" width="31.5703125" style="2" customWidth="1"/>
    <col min="15365" max="15616" width="8.7109375" style="2"/>
    <col min="15617" max="15617" width="8.42578125" style="2" customWidth="1"/>
    <col min="15618" max="15618" width="51.5703125" style="2" customWidth="1"/>
    <col min="15619" max="15619" width="44.42578125" style="2" customWidth="1"/>
    <col min="15620" max="15620" width="31.5703125" style="2" customWidth="1"/>
    <col min="15621" max="15872" width="8.7109375" style="2"/>
    <col min="15873" max="15873" width="8.42578125" style="2" customWidth="1"/>
    <col min="15874" max="15874" width="51.5703125" style="2" customWidth="1"/>
    <col min="15875" max="15875" width="44.42578125" style="2" customWidth="1"/>
    <col min="15876" max="15876" width="31.5703125" style="2" customWidth="1"/>
    <col min="15877" max="16128" width="8.7109375" style="2"/>
    <col min="16129" max="16129" width="8.42578125" style="2" customWidth="1"/>
    <col min="16130" max="16130" width="51.5703125" style="2" customWidth="1"/>
    <col min="16131" max="16131" width="44.42578125" style="2" customWidth="1"/>
    <col min="16132" max="16132" width="31.5703125" style="2" customWidth="1"/>
    <col min="16133" max="16384" width="8.7109375" style="2"/>
  </cols>
  <sheetData>
    <row r="1" spans="1:14" x14ac:dyDescent="0.2">
      <c r="A1" s="86" t="s">
        <v>6</v>
      </c>
      <c r="B1" s="86"/>
      <c r="C1" s="86"/>
      <c r="D1" s="86"/>
      <c r="E1" s="1"/>
      <c r="F1" s="1"/>
      <c r="G1" s="1"/>
      <c r="H1" s="1"/>
      <c r="I1" s="1"/>
      <c r="J1" s="1"/>
      <c r="K1" s="1"/>
      <c r="L1" s="1"/>
      <c r="M1" s="1"/>
      <c r="N1" s="1"/>
    </row>
    <row r="2" spans="1:14" x14ac:dyDescent="0.2">
      <c r="A2" s="86" t="s">
        <v>7</v>
      </c>
      <c r="B2" s="86"/>
      <c r="C2" s="86"/>
      <c r="D2" s="86"/>
      <c r="E2" s="1"/>
      <c r="F2" s="1"/>
      <c r="G2" s="1"/>
      <c r="H2" s="1"/>
      <c r="I2" s="1"/>
      <c r="J2" s="1"/>
      <c r="K2" s="1"/>
      <c r="L2" s="1"/>
      <c r="M2" s="1"/>
      <c r="N2" s="1"/>
    </row>
    <row r="3" spans="1:14" x14ac:dyDescent="0.2">
      <c r="A3" s="86" t="s">
        <v>8</v>
      </c>
      <c r="B3" s="86"/>
      <c r="C3" s="86"/>
      <c r="D3" s="86"/>
      <c r="E3" s="1"/>
      <c r="F3" s="1"/>
      <c r="G3" s="1"/>
      <c r="H3" s="1"/>
      <c r="I3" s="1"/>
      <c r="J3" s="1"/>
      <c r="K3" s="1"/>
      <c r="L3" s="1"/>
      <c r="M3" s="1"/>
      <c r="N3" s="1"/>
    </row>
    <row r="4" spans="1:14" x14ac:dyDescent="0.2">
      <c r="A4" s="86" t="s">
        <v>9</v>
      </c>
      <c r="B4" s="86"/>
      <c r="C4" s="86"/>
      <c r="D4" s="86"/>
      <c r="E4" s="1"/>
      <c r="F4" s="1"/>
      <c r="G4" s="1"/>
      <c r="H4" s="1"/>
      <c r="I4" s="1"/>
      <c r="J4" s="1"/>
      <c r="K4" s="1"/>
      <c r="L4" s="1"/>
      <c r="M4" s="1"/>
      <c r="N4" s="1"/>
    </row>
    <row r="5" spans="1:14" x14ac:dyDescent="0.2">
      <c r="A5" s="87" t="s">
        <v>10</v>
      </c>
      <c r="B5" s="87"/>
      <c r="C5" s="87"/>
      <c r="D5" s="87"/>
    </row>
    <row r="6" spans="1:14" ht="30" x14ac:dyDescent="0.2">
      <c r="A6" s="3" t="s">
        <v>0</v>
      </c>
      <c r="B6" s="4" t="s">
        <v>11</v>
      </c>
      <c r="C6" s="4" t="s">
        <v>12</v>
      </c>
      <c r="D6" s="4" t="s">
        <v>13</v>
      </c>
    </row>
    <row r="7" spans="1:14" x14ac:dyDescent="0.2">
      <c r="A7" s="5">
        <f>'[1]KÜ-Hizmet Envanter Tablosu'!A5</f>
        <v>1</v>
      </c>
      <c r="B7" s="5" t="str">
        <f>'[1]KÜ-Hizmet Envanter Tablosu'!D5</f>
        <v>Birim İçi Yıllık Faaliyet Raporları</v>
      </c>
      <c r="C7" s="6" t="str">
        <f>'[1]KÜ-Hizmet Envanter Tablosu'!L5</f>
        <v xml:space="preserve">Faaliyet Raporu hazırlama taslağı </v>
      </c>
      <c r="D7" s="7" t="str">
        <f>'[1]KÜ-Hizmet Envanter Tablosu'!R5</f>
        <v>15 GÜN</v>
      </c>
    </row>
    <row r="8" spans="1:14" x14ac:dyDescent="0.2">
      <c r="A8" s="5">
        <f>'[1]KÜ-Hizmet Envanter Tablosu'!A6</f>
        <v>2</v>
      </c>
      <c r="B8" s="5" t="str">
        <f>'[1]KÜ-Hizmet Envanter Tablosu'!D6</f>
        <v>Birim İçi Yıllık Performans Proğramı hazırlanması</v>
      </c>
      <c r="C8" s="6" t="str">
        <f>'[1]KÜ-Hizmet Envanter Tablosu'!L6</f>
        <v>-</v>
      </c>
      <c r="D8" s="7" t="str">
        <f>'[1]KÜ-Hizmet Envanter Tablosu'!R6</f>
        <v>15 GÜN</v>
      </c>
    </row>
    <row r="9" spans="1:14" ht="30" x14ac:dyDescent="0.2">
      <c r="A9" s="5">
        <f>'[1]KÜ-Hizmet Envanter Tablosu'!A7</f>
        <v>3</v>
      </c>
      <c r="B9" s="5" t="str">
        <f>'[1]KÜ-Hizmet Envanter Tablosu'!D7</f>
        <v>Birim İçi Yatırım izleme ve değerlendirme raporunun hazırlanması</v>
      </c>
      <c r="C9" s="6" t="str">
        <f>'[1]KÜ-Hizmet Envanter Tablosu'!L7</f>
        <v>-</v>
      </c>
      <c r="D9" s="7" t="str">
        <f>'[1]KÜ-Hizmet Envanter Tablosu'!R7</f>
        <v>15 GÜN</v>
      </c>
    </row>
    <row r="10" spans="1:14" x14ac:dyDescent="0.2">
      <c r="A10" s="5">
        <f>'[1]KÜ-Hizmet Envanter Tablosu'!A8</f>
        <v>4</v>
      </c>
      <c r="B10" s="5" t="str">
        <f>'[1]KÜ-Hizmet Envanter Tablosu'!D8</f>
        <v>İl Koordinasyon kurulu toplantı hazırlıkları</v>
      </c>
      <c r="C10" s="6" t="str">
        <f>'[1]KÜ-Hizmet Envanter Tablosu'!L8</f>
        <v>-</v>
      </c>
      <c r="D10" s="7" t="str">
        <f>'[1]KÜ-Hizmet Envanter Tablosu'!R8</f>
        <v>15 GÜN</v>
      </c>
    </row>
    <row r="11" spans="1:14" ht="30" x14ac:dyDescent="0.2">
      <c r="A11" s="5">
        <f>'[1]KÜ-Hizmet Envanter Tablosu'!A9</f>
        <v>5</v>
      </c>
      <c r="B11" s="5" t="str">
        <f>'[1]KÜ-Hizmet Envanter Tablosu'!D9</f>
        <v>Birim İçi Stratejik Plan Çalışmaları</v>
      </c>
      <c r="C11" s="6" t="str">
        <f>'[1]KÜ-Hizmet Envanter Tablosu'!L9</f>
        <v>DPT tarafından yayınlanan Stratejik Plan Rehberinde yer alan dokümanlar</v>
      </c>
      <c r="D11" s="7" t="str">
        <f>'[1]KÜ-Hizmet Envanter Tablosu'!R9</f>
        <v>1 AY</v>
      </c>
    </row>
    <row r="12" spans="1:14" ht="45" x14ac:dyDescent="0.2">
      <c r="A12" s="5">
        <f>'[1]KÜ-Hizmet Envanter Tablosu'!A10</f>
        <v>6</v>
      </c>
      <c r="B12" s="5" t="str">
        <f>'[1]KÜ-Hizmet Envanter Tablosu'!D10</f>
        <v>Birim içi Ön Mali Kontrol İşlemleri</v>
      </c>
      <c r="C12" s="6" t="str">
        <f>'[1]KÜ-Hizmet Envanter Tablosu'!L10</f>
        <v>Merkezi Yönetim Harcama Belgeleri Yönetmeliğine istinaden hazırlanan ihale hazırlık ve ödeme belgeleri</v>
      </c>
      <c r="D12" s="7" t="str">
        <f>'[1]KÜ-Hizmet Envanter Tablosu'!R10</f>
        <v xml:space="preserve">7 GÜN </v>
      </c>
    </row>
    <row r="13" spans="1:14" ht="30" x14ac:dyDescent="0.2">
      <c r="A13" s="5">
        <f>'[1]KÜ-Hizmet Envanter Tablosu'!A11</f>
        <v>7</v>
      </c>
      <c r="B13" s="5" t="str">
        <f>'[1]KÜ-Hizmet Envanter Tablosu'!D11</f>
        <v>Kamulaştırma İşlemleri</v>
      </c>
      <c r="C13" s="6" t="str">
        <f>'[1]KÜ-Hizmet Envanter Tablosu'!L11</f>
        <v>1. Kamu yararı kararı (Rektör onaylı yönetim kurulu kararı)</v>
      </c>
      <c r="D13" s="7" t="str">
        <f>'[1]KÜ-Hizmet Envanter Tablosu'!R11</f>
        <v>ÖN GÖRÜLEMEMEKTEDİR.</v>
      </c>
    </row>
    <row r="14" spans="1:14" ht="60" x14ac:dyDescent="0.2">
      <c r="A14" s="5">
        <f>'[1]KÜ-Hizmet Envanter Tablosu'!A12</f>
        <v>8</v>
      </c>
      <c r="B14" s="5" t="str">
        <f>'[1]KÜ-Hizmet Envanter Tablosu'!D12</f>
        <v>Avan , Uygulama ve Detay Proje Onaylama İşlemleri</v>
      </c>
      <c r="C14" s="6" t="str">
        <f>'[1]KÜ-Hizmet Envanter Tablosu'!L12</f>
        <v xml:space="preserve">1. Talep dilekçesi
2. Zemin etüt raporu
3. Projeler ve hesap çıktı    raporları
</v>
      </c>
      <c r="D14" s="7" t="str">
        <f>'[1]KÜ-Hizmet Envanter Tablosu'!R12</f>
        <v>15 GÜN</v>
      </c>
    </row>
    <row r="15" spans="1:14" ht="45" x14ac:dyDescent="0.2">
      <c r="A15" s="5">
        <f>'[1]KÜ-Hizmet Envanter Tablosu'!A13</f>
        <v>9</v>
      </c>
      <c r="B15" s="5" t="str">
        <f>'[1]KÜ-Hizmet Envanter Tablosu'!D13</f>
        <v>İhale Hazırlık İşlemleri</v>
      </c>
      <c r="C15" s="6" t="str">
        <f>'[1]KÜ-Hizmet Envanter Tablosu'!L13</f>
        <v xml:space="preserve">İlgili ihale sürecinde istenen belgeler
</v>
      </c>
      <c r="D15" s="7" t="str">
        <f>'[1]KÜ-Hizmet Envanter Tablosu'!R13</f>
        <v>1-4 AY</v>
      </c>
    </row>
    <row r="16" spans="1:14" x14ac:dyDescent="0.2">
      <c r="A16" s="5">
        <f>'[1]KÜ-Hizmet Envanter Tablosu'!A14</f>
        <v>10</v>
      </c>
      <c r="B16" s="5" t="str">
        <f>'[1]KÜ-Hizmet Envanter Tablosu'!D14</f>
        <v>İhale Dökumanı Satış</v>
      </c>
      <c r="C16" s="6" t="str">
        <f>'[1]KÜ-Hizmet Envanter Tablosu'!L14</f>
        <v>Talep dilekçesi</v>
      </c>
      <c r="D16" s="7" t="str">
        <f>'[1]KÜ-Hizmet Envanter Tablosu'!R14</f>
        <v>5 DAKİKA</v>
      </c>
    </row>
    <row r="17" spans="1:4" ht="45" x14ac:dyDescent="0.2">
      <c r="A17" s="5">
        <f>'[1]KÜ-Hizmet Envanter Tablosu'!A15</f>
        <v>11</v>
      </c>
      <c r="B17" s="5" t="str">
        <f>'[1]KÜ-Hizmet Envanter Tablosu'!D15</f>
        <v>Sözleşme Sonrası Yapım İşleri Kontrol Süreci</v>
      </c>
      <c r="C17" s="6" t="str">
        <f>'[1]KÜ-Hizmet Envanter Tablosu'!L15</f>
        <v xml:space="preserve">İlgili ihale sürecinde istenen belgeler
</v>
      </c>
      <c r="D17" s="7" t="str">
        <f>'[1]KÜ-Hizmet Envanter Tablosu'!R15</f>
        <v>SÖZLEŞMEYE GÖRE DEĞİŞEN SÜRELERDE</v>
      </c>
    </row>
    <row r="18" spans="1:4" x14ac:dyDescent="0.2">
      <c r="A18" s="5">
        <f>'[1]KÜ-Hizmet Envanter Tablosu'!A16</f>
        <v>12</v>
      </c>
      <c r="B18" s="5" t="str">
        <f>'[1]KÜ-Hizmet Envanter Tablosu'!D16</f>
        <v xml:space="preserve">Süre Uzatım İşlemleri </v>
      </c>
      <c r="C18" s="6" t="str">
        <f>'[1]KÜ-Hizmet Envanter Tablosu'!L16</f>
        <v>Talep dilekçesi</v>
      </c>
      <c r="D18" s="7" t="str">
        <f>'[1]KÜ-Hizmet Envanter Tablosu'!R16</f>
        <v>10 GÜN</v>
      </c>
    </row>
    <row r="19" spans="1:4" x14ac:dyDescent="0.2">
      <c r="A19" s="5">
        <f>'[1]KÜ-Hizmet Envanter Tablosu'!A17</f>
        <v>13</v>
      </c>
      <c r="B19" s="5" t="str">
        <f>'[1]KÜ-Hizmet Envanter Tablosu'!D17</f>
        <v>Hakediş ödemeleri</v>
      </c>
      <c r="C19" s="6" t="str">
        <f>'[1]KÜ-Hizmet Envanter Tablosu'!L17</f>
        <v>Hakediş Dosyası  ve ödeme belgeleri</v>
      </c>
      <c r="D19" s="7" t="str">
        <f>'[1]KÜ-Hizmet Envanter Tablosu'!R17</f>
        <v>10 GÜN</v>
      </c>
    </row>
    <row r="20" spans="1:4" x14ac:dyDescent="0.2">
      <c r="A20" s="5">
        <f>'[1]KÜ-Hizmet Envanter Tablosu'!A18</f>
        <v>14</v>
      </c>
      <c r="B20" s="5" t="str">
        <f>'[1]KÜ-Hizmet Envanter Tablosu'!D18</f>
        <v>Geçici Kabul Yapılması</v>
      </c>
      <c r="C20" s="6" t="str">
        <f>'[1]KÜ-Hizmet Envanter Tablosu'!L18</f>
        <v>Talep dilekçesi</v>
      </c>
      <c r="D20" s="7" t="str">
        <f>'[1]KÜ-Hizmet Envanter Tablosu'!R18</f>
        <v xml:space="preserve">7 GÜN </v>
      </c>
    </row>
    <row r="21" spans="1:4" ht="30" x14ac:dyDescent="0.2">
      <c r="A21" s="5">
        <f>'[1]KÜ-Hizmet Envanter Tablosu'!A19</f>
        <v>15</v>
      </c>
      <c r="B21" s="5" t="str">
        <f>'[1]KÜ-Hizmet Envanter Tablosu'!D19</f>
        <v>Geçici teminat çözüm işleri</v>
      </c>
      <c r="C21" s="6" t="str">
        <f>'[1]KÜ-Hizmet Envanter Tablosu'!L19</f>
        <v xml:space="preserve">1.Talep dilekçesi
</v>
      </c>
      <c r="D21" s="7" t="str">
        <f>'[1]KÜ-Hizmet Envanter Tablosu'!R19</f>
        <v>1 GÜN</v>
      </c>
    </row>
    <row r="22" spans="1:4" ht="75" x14ac:dyDescent="0.2">
      <c r="A22" s="5">
        <f>'[1]KÜ-Hizmet Envanter Tablosu'!A20</f>
        <v>16</v>
      </c>
      <c r="B22" s="5" t="str">
        <f>'[1]KÜ-Hizmet Envanter Tablosu'!D20</f>
        <v>Kesin teminat çözüm işleri</v>
      </c>
      <c r="C22" s="6" t="str">
        <f>'[1]KÜ-Hizmet Envanter Tablosu'!L20</f>
        <v>1.Talep dilekçesi
2.SGK ve Vergi Dairesi           ilişiksiz belgesi
3.Kesin hesap hakedişi
4.Kesin kabul tutanağı</v>
      </c>
      <c r="D22" s="7" t="str">
        <f>'[1]KÜ-Hizmet Envanter Tablosu'!R20</f>
        <v>1 AY</v>
      </c>
    </row>
    <row r="23" spans="1:4" x14ac:dyDescent="0.2">
      <c r="A23" s="5">
        <f>'[1]KÜ-Hizmet Envanter Tablosu'!A21</f>
        <v>17</v>
      </c>
      <c r="B23" s="5" t="str">
        <f>'[1]KÜ-Hizmet Envanter Tablosu'!D21</f>
        <v>İş Bitirme Belgesi Verilmesi</v>
      </c>
      <c r="C23" s="6" t="str">
        <f>'[1]KÜ-Hizmet Envanter Tablosu'!L21</f>
        <v>Yüklenici Dilekçeleri</v>
      </c>
      <c r="D23" s="7" t="str">
        <f>'[1]KÜ-Hizmet Envanter Tablosu'!R21</f>
        <v>7 GÜN</v>
      </c>
    </row>
    <row r="24" spans="1:4" x14ac:dyDescent="0.2">
      <c r="A24" s="5">
        <f>'[1]KÜ-Hizmet Envanter Tablosu'!A22</f>
        <v>18</v>
      </c>
      <c r="B24" s="5" t="str">
        <f>'[1]KÜ-Hizmet Envanter Tablosu'!D22</f>
        <v>İdareye Yapılan Şikayet Başvurusu</v>
      </c>
      <c r="C24" s="6" t="str">
        <f>'[1]KÜ-Hizmet Envanter Tablosu'!L22</f>
        <v>Talep dilekçesi</v>
      </c>
      <c r="D24" s="7" t="str">
        <f>'[1]KÜ-Hizmet Envanter Tablosu'!R22</f>
        <v xml:space="preserve">7 GÜN </v>
      </c>
    </row>
    <row r="25" spans="1:4" ht="30" x14ac:dyDescent="0.2">
      <c r="A25" s="5">
        <f>'[1]KÜ-Hizmet Envanter Tablosu'!A23</f>
        <v>19</v>
      </c>
      <c r="B25" s="5" t="str">
        <f>'[1]KÜ-Hizmet Envanter Tablosu'!D23</f>
        <v>İhalede Sunulan Asıl Belgelerin İadesine İlişkin Talebin Karşılanması</v>
      </c>
      <c r="C25" s="6" t="str">
        <f>'[1]KÜ-Hizmet Envanter Tablosu'!L23</f>
        <v>Talep dilekçesi</v>
      </c>
      <c r="D25" s="7" t="str">
        <f>'[1]KÜ-Hizmet Envanter Tablosu'!R23</f>
        <v>10 DAKİKA</v>
      </c>
    </row>
    <row r="26" spans="1:4" x14ac:dyDescent="0.2">
      <c r="A26" s="5">
        <f>'[1]KÜ-Hizmet Envanter Tablosu'!A24</f>
        <v>20</v>
      </c>
      <c r="B26" s="5" t="str">
        <f>'[1]KÜ-Hizmet Envanter Tablosu'!D24</f>
        <v>Gelen Evrak</v>
      </c>
      <c r="C26" s="6" t="str">
        <f>'[1]KÜ-Hizmet Envanter Tablosu'!L24</f>
        <v>Resmi yazı ve ekleri</v>
      </c>
      <c r="D26" s="7" t="str">
        <f>'[1]KÜ-Hizmet Envanter Tablosu'!R24</f>
        <v>7 GÜN</v>
      </c>
    </row>
    <row r="27" spans="1:4" x14ac:dyDescent="0.2">
      <c r="A27" s="5">
        <f>'[1]KÜ-Hizmet Envanter Tablosu'!A25</f>
        <v>21</v>
      </c>
      <c r="B27" s="5" t="str">
        <f>'[1]KÜ-Hizmet Envanter Tablosu'!D25</f>
        <v>Giden Evrak</v>
      </c>
      <c r="C27" s="6" t="str">
        <f>'[1]KÜ-Hizmet Envanter Tablosu'!L25</f>
        <v>Resmi yazı ve ekleri</v>
      </c>
      <c r="D27" s="7" t="str">
        <f>'[1]KÜ-Hizmet Envanter Tablosu'!R25</f>
        <v>7 GÜN</v>
      </c>
    </row>
    <row r="28" spans="1:4" x14ac:dyDescent="0.2">
      <c r="A28" s="5">
        <f>'[1]KÜ-Hizmet Envanter Tablosu'!A26</f>
        <v>22</v>
      </c>
      <c r="B28" s="5" t="str">
        <f>'[1]KÜ-Hizmet Envanter Tablosu'!D26</f>
        <v>Muhtelif Arızalar</v>
      </c>
      <c r="C28" s="6" t="str">
        <f>'[1]KÜ-Hizmet Envanter Tablosu'!L26</f>
        <v>Resmi yazı</v>
      </c>
      <c r="D28" s="7" t="str">
        <f>'[1]KÜ-Hizmet Envanter Tablosu'!R26</f>
        <v xml:space="preserve">7 GÜN </v>
      </c>
    </row>
    <row r="29" spans="1:4" x14ac:dyDescent="0.2">
      <c r="A29" s="5">
        <f>'[1]KÜ-Hizmet Envanter Tablosu'!A27</f>
        <v>23</v>
      </c>
      <c r="B29" s="5" t="str">
        <f>'[1]KÜ-Hizmet Envanter Tablosu'!D27</f>
        <v>Ağaçlandırma ve Çevre düzenlemesi</v>
      </c>
      <c r="C29" s="6" t="str">
        <f>'[1]KÜ-Hizmet Envanter Tablosu'!L27</f>
        <v>Talep dilekçesi</v>
      </c>
      <c r="D29" s="7" t="str">
        <f>'[1]KÜ-Hizmet Envanter Tablosu'!R27</f>
        <v>1 HAFTA</v>
      </c>
    </row>
    <row r="30" spans="1:4" ht="30" x14ac:dyDescent="0.2">
      <c r="A30" s="5">
        <f>'[1]KÜ-Hizmet Envanter Tablosu'!A28</f>
        <v>24</v>
      </c>
      <c r="B30" s="5" t="str">
        <f>'[1]KÜ-Hizmet Envanter Tablosu'!D28</f>
        <v>Gayrimenkul Sermaye Üretim Giderlerinin Bütçe Hazırlık Çalışmaları</v>
      </c>
      <c r="C30" s="6" t="str">
        <f>'[1]KÜ-Hizmet Envanter Tablosu'!L28</f>
        <v xml:space="preserve">YÖK tarafından açıklanan bütçe hazırlama rehberi </v>
      </c>
      <c r="D30" s="7" t="str">
        <f>'[1]KÜ-Hizmet Envanter Tablosu'!R28</f>
        <v>15 GÜN</v>
      </c>
    </row>
    <row r="31" spans="1:4" ht="30" x14ac:dyDescent="0.2">
      <c r="A31" s="5">
        <f>'[1]KÜ-Hizmet Envanter Tablosu'!A29</f>
        <v>25</v>
      </c>
      <c r="B31" s="5" t="str">
        <f>'[1]KÜ-Hizmet Envanter Tablosu'!D29</f>
        <v>Personel Maaş harici ödemeleri</v>
      </c>
      <c r="C31" s="6" t="str">
        <f>'[1]KÜ-Hizmet Envanter Tablosu'!L29</f>
        <v>Görevlendirmeler, sağlık raporu doğum  belgesi v.s</v>
      </c>
      <c r="D31" s="7" t="str">
        <f>'[1]KÜ-Hizmet Envanter Tablosu'!R29</f>
        <v>7 GÜN</v>
      </c>
    </row>
    <row r="32" spans="1:4" ht="60" x14ac:dyDescent="0.2">
      <c r="A32" s="5">
        <f>'[1]KÜ-Hizmet Envanter Tablosu'!A30</f>
        <v>26</v>
      </c>
      <c r="B32" s="5" t="str">
        <f>'[1]KÜ-Hizmet Envanter Tablosu'!D30</f>
        <v>Doğrudan temin dosyası hazırlık işlemleri</v>
      </c>
      <c r="C32" s="6" t="str">
        <f>'[1]KÜ-Hizmet Envanter Tablosu'!L30</f>
        <v xml:space="preserve">Talep isteği ve İlgili ihale sürecinde istenen belgeler
</v>
      </c>
      <c r="D32" s="7" t="str">
        <f>'[1]KÜ-Hizmet Envanter Tablosu'!R30</f>
        <v xml:space="preserve">7 GÜN </v>
      </c>
    </row>
    <row r="33" spans="1:4" ht="90" x14ac:dyDescent="0.2">
      <c r="A33" s="8">
        <f>'[1]KÜ-Hizmet Envanter Tablosu'!A31</f>
        <v>27</v>
      </c>
      <c r="B33" s="8" t="str">
        <f>'[1]KÜ-Hizmet Envanter Tablosu'!D31</f>
        <v>Sözleşme Sonrası Doğrudan Temin Kontrol Süreci</v>
      </c>
      <c r="C33" s="9" t="str">
        <f>'[1]KÜ-Hizmet Envanter Tablosu'!L31</f>
        <v xml:space="preserve">1. Doğrudan temin işlem       dosyası
2. Sözleşme dosyası
3. Hakediş dilekçesi
4. Geçici ve kesin kabul      dilekçesi
</v>
      </c>
      <c r="D33" s="7" t="str">
        <f>'[1]KÜ-Hizmet Envanter Tablosu'!R31</f>
        <v>SÖZLEŞMEYE GÖRE DEĞİŞEN SÜRELERDE</v>
      </c>
    </row>
    <row r="34" spans="1:4" x14ac:dyDescent="0.2">
      <c r="A34" s="10"/>
    </row>
    <row r="35" spans="1:4" x14ac:dyDescent="0.2">
      <c r="A35" s="85" t="s">
        <v>14</v>
      </c>
      <c r="B35" s="85"/>
      <c r="C35" s="85"/>
      <c r="D35" s="85"/>
    </row>
    <row r="36" spans="1:4" x14ac:dyDescent="0.2">
      <c r="A36" s="13"/>
      <c r="B36" s="13"/>
      <c r="C36" s="13"/>
      <c r="D36" s="13"/>
    </row>
    <row r="37" spans="1:4" x14ac:dyDescent="0.2">
      <c r="A37" s="89" t="s">
        <v>15</v>
      </c>
      <c r="B37" s="89"/>
      <c r="C37" s="89" t="s">
        <v>16</v>
      </c>
      <c r="D37" s="89"/>
    </row>
    <row r="38" spans="1:4" ht="15.75" x14ac:dyDescent="0.2">
      <c r="A38" s="90" t="s">
        <v>17</v>
      </c>
      <c r="B38" s="90"/>
      <c r="C38" s="90" t="s">
        <v>18</v>
      </c>
      <c r="D38" s="91"/>
    </row>
    <row r="39" spans="1:4" x14ac:dyDescent="0.2">
      <c r="A39" s="14" t="s">
        <v>19</v>
      </c>
      <c r="B39" s="14" t="s">
        <v>36</v>
      </c>
      <c r="C39" s="88" t="s">
        <v>20</v>
      </c>
      <c r="D39" s="88"/>
    </row>
    <row r="40" spans="1:4" x14ac:dyDescent="0.2">
      <c r="A40" s="14" t="s">
        <v>21</v>
      </c>
      <c r="B40" s="14" t="s">
        <v>22</v>
      </c>
      <c r="C40" s="88" t="s">
        <v>23</v>
      </c>
      <c r="D40" s="88"/>
    </row>
    <row r="41" spans="1:4" ht="45" x14ac:dyDescent="0.2">
      <c r="A41" s="14" t="s">
        <v>24</v>
      </c>
      <c r="B41" s="14" t="s">
        <v>25</v>
      </c>
      <c r="C41" s="88" t="s">
        <v>26</v>
      </c>
      <c r="D41" s="88"/>
    </row>
    <row r="42" spans="1:4" x14ac:dyDescent="0.2">
      <c r="A42" s="14" t="s">
        <v>27</v>
      </c>
      <c r="B42" s="14" t="s">
        <v>28</v>
      </c>
      <c r="C42" s="88" t="s">
        <v>29</v>
      </c>
      <c r="D42" s="88"/>
    </row>
    <row r="43" spans="1:4" x14ac:dyDescent="0.2">
      <c r="A43" s="14" t="s">
        <v>30</v>
      </c>
      <c r="B43" s="14" t="s">
        <v>31</v>
      </c>
      <c r="C43" s="88" t="s">
        <v>32</v>
      </c>
      <c r="D43" s="88"/>
    </row>
    <row r="44" spans="1:4" ht="30" x14ac:dyDescent="0.2">
      <c r="A44" s="14" t="s">
        <v>33</v>
      </c>
      <c r="B44" s="14" t="s">
        <v>34</v>
      </c>
      <c r="C44" s="88" t="s">
        <v>35</v>
      </c>
      <c r="D44" s="88"/>
    </row>
    <row r="45" spans="1:4" x14ac:dyDescent="0.2">
      <c r="A45" s="15"/>
      <c r="B45" s="15"/>
      <c r="C45" s="16"/>
      <c r="D45" s="17"/>
    </row>
    <row r="46" spans="1:4" x14ac:dyDescent="0.2">
      <c r="A46" s="10"/>
    </row>
  </sheetData>
  <mergeCells count="16">
    <mergeCell ref="C41:D41"/>
    <mergeCell ref="C42:D42"/>
    <mergeCell ref="C43:D43"/>
    <mergeCell ref="C44:D44"/>
    <mergeCell ref="A37:B37"/>
    <mergeCell ref="C37:D37"/>
    <mergeCell ref="A38:B38"/>
    <mergeCell ref="C38:D38"/>
    <mergeCell ref="C39:D39"/>
    <mergeCell ref="C40:D40"/>
    <mergeCell ref="A35:D35"/>
    <mergeCell ref="A1:D1"/>
    <mergeCell ref="A2:D2"/>
    <mergeCell ref="A3:D3"/>
    <mergeCell ref="A4:D4"/>
    <mergeCell ref="A5:D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A16" workbookViewId="0">
      <selection sqref="A1:S22"/>
    </sheetView>
  </sheetViews>
  <sheetFormatPr defaultRowHeight="15" x14ac:dyDescent="0.25"/>
  <sheetData>
    <row r="1" spans="1:19" x14ac:dyDescent="0.25">
      <c r="A1" s="95" t="s">
        <v>0</v>
      </c>
      <c r="B1" s="98" t="s">
        <v>1</v>
      </c>
      <c r="C1" s="98" t="s">
        <v>37</v>
      </c>
      <c r="D1" s="98" t="s">
        <v>38</v>
      </c>
      <c r="E1" s="98" t="s">
        <v>55</v>
      </c>
      <c r="F1" s="98"/>
      <c r="G1" s="98"/>
      <c r="H1" s="98"/>
      <c r="I1" s="98"/>
      <c r="J1" s="98"/>
      <c r="K1" s="98"/>
      <c r="L1" s="98"/>
      <c r="M1" s="98"/>
      <c r="N1" s="98"/>
      <c r="O1" s="98"/>
      <c r="P1" s="98"/>
      <c r="Q1" s="98"/>
      <c r="R1" s="98"/>
      <c r="S1" s="101" t="s">
        <v>54</v>
      </c>
    </row>
    <row r="2" spans="1:19" x14ac:dyDescent="0.25">
      <c r="A2" s="96"/>
      <c r="B2" s="99"/>
      <c r="C2" s="99"/>
      <c r="D2" s="99"/>
      <c r="E2" s="104" t="s">
        <v>2</v>
      </c>
      <c r="F2" s="104"/>
      <c r="G2" s="104" t="s">
        <v>3</v>
      </c>
      <c r="H2" s="104"/>
      <c r="I2" s="104"/>
      <c r="J2" s="104"/>
      <c r="K2" s="104" t="s">
        <v>4</v>
      </c>
      <c r="L2" s="104"/>
      <c r="M2" s="104"/>
      <c r="N2" s="104"/>
      <c r="O2" s="104" t="s">
        <v>5</v>
      </c>
      <c r="P2" s="104"/>
      <c r="Q2" s="104"/>
      <c r="R2" s="104"/>
      <c r="S2" s="102"/>
    </row>
    <row r="3" spans="1:19" x14ac:dyDescent="0.25">
      <c r="A3" s="97"/>
      <c r="B3" s="100"/>
      <c r="C3" s="100"/>
      <c r="D3" s="100"/>
      <c r="E3" s="18">
        <v>3</v>
      </c>
      <c r="F3" s="18">
        <v>4</v>
      </c>
      <c r="G3" s="18">
        <v>1</v>
      </c>
      <c r="H3" s="18">
        <v>2</v>
      </c>
      <c r="I3" s="18">
        <v>3</v>
      </c>
      <c r="J3" s="18">
        <v>4</v>
      </c>
      <c r="K3" s="18">
        <v>1</v>
      </c>
      <c r="L3" s="18">
        <v>2</v>
      </c>
      <c r="M3" s="18">
        <v>3</v>
      </c>
      <c r="N3" s="18">
        <v>4</v>
      </c>
      <c r="O3" s="18">
        <v>1</v>
      </c>
      <c r="P3" s="18">
        <v>2</v>
      </c>
      <c r="Q3" s="18">
        <v>3</v>
      </c>
      <c r="R3" s="18">
        <v>4</v>
      </c>
      <c r="S3" s="103"/>
    </row>
    <row r="4" spans="1:19" ht="120" x14ac:dyDescent="0.25">
      <c r="A4" s="23">
        <v>1</v>
      </c>
      <c r="B4" s="19" t="s">
        <v>39</v>
      </c>
      <c r="C4" s="22"/>
      <c r="D4" s="22"/>
      <c r="E4" s="26"/>
      <c r="F4" s="26"/>
      <c r="G4" s="30"/>
      <c r="H4" s="26"/>
      <c r="I4" s="26"/>
      <c r="J4" s="26"/>
      <c r="K4" s="30"/>
      <c r="L4" s="26"/>
      <c r="M4" s="26"/>
      <c r="N4" s="26"/>
      <c r="O4" s="30"/>
      <c r="P4" s="26"/>
      <c r="Q4" s="26"/>
      <c r="R4" s="26"/>
      <c r="S4" s="22" t="s">
        <v>56</v>
      </c>
    </row>
    <row r="5" spans="1:19" ht="127.5" x14ac:dyDescent="0.25">
      <c r="A5" s="23">
        <v>2</v>
      </c>
      <c r="B5" s="20" t="s">
        <v>40</v>
      </c>
      <c r="C5" s="22"/>
      <c r="D5" s="22"/>
      <c r="E5" s="22"/>
      <c r="F5" s="22"/>
      <c r="G5" s="30"/>
      <c r="H5" s="26"/>
      <c r="I5" s="26"/>
      <c r="J5" s="26"/>
      <c r="K5" s="30"/>
      <c r="L5" s="26"/>
      <c r="M5" s="26"/>
      <c r="N5" s="26"/>
      <c r="O5" s="30"/>
      <c r="P5" s="22"/>
      <c r="Q5" s="22"/>
      <c r="R5" s="22"/>
      <c r="S5" s="27" t="s">
        <v>57</v>
      </c>
    </row>
    <row r="6" spans="1:19" ht="60" x14ac:dyDescent="0.25">
      <c r="A6" s="23">
        <v>3</v>
      </c>
      <c r="B6" s="21" t="s">
        <v>41</v>
      </c>
      <c r="C6" s="22"/>
      <c r="D6" s="22"/>
      <c r="E6" s="22"/>
      <c r="F6" s="22"/>
      <c r="G6" s="22"/>
      <c r="H6" s="22"/>
      <c r="I6" s="22"/>
      <c r="J6" s="22"/>
      <c r="K6" s="22"/>
      <c r="L6" s="22"/>
      <c r="M6" s="22"/>
      <c r="N6" s="22"/>
      <c r="O6" s="22"/>
      <c r="P6" s="22"/>
      <c r="Q6" s="22"/>
      <c r="R6" s="22"/>
      <c r="S6" s="27" t="s">
        <v>57</v>
      </c>
    </row>
    <row r="7" spans="1:19" ht="60" x14ac:dyDescent="0.25">
      <c r="A7" s="23">
        <v>4</v>
      </c>
      <c r="B7" s="21" t="s">
        <v>42</v>
      </c>
      <c r="C7" s="22"/>
      <c r="D7" s="22"/>
      <c r="E7" s="22"/>
      <c r="F7" s="22"/>
      <c r="G7" s="22"/>
      <c r="H7" s="22"/>
      <c r="I7" s="22"/>
      <c r="J7" s="22"/>
      <c r="K7" s="22"/>
      <c r="L7" s="22"/>
      <c r="M7" s="22"/>
      <c r="N7" s="22"/>
      <c r="O7" s="22"/>
      <c r="P7" s="22"/>
      <c r="Q7" s="22"/>
      <c r="R7" s="22"/>
      <c r="S7" s="27" t="s">
        <v>57</v>
      </c>
    </row>
    <row r="8" spans="1:19" ht="156" x14ac:dyDescent="0.25">
      <c r="A8" s="23">
        <v>5</v>
      </c>
      <c r="B8" s="19" t="s">
        <v>53</v>
      </c>
      <c r="C8" s="22"/>
      <c r="D8" s="22"/>
      <c r="E8" s="22"/>
      <c r="F8" s="22"/>
      <c r="G8" s="22"/>
      <c r="H8" s="22"/>
      <c r="I8" s="22"/>
      <c r="J8" s="22"/>
      <c r="K8" s="22"/>
      <c r="L8" s="22"/>
      <c r="M8" s="22"/>
      <c r="N8" s="22"/>
      <c r="O8" s="22"/>
      <c r="P8" s="22"/>
      <c r="Q8" s="22"/>
      <c r="R8" s="22"/>
      <c r="S8" s="27" t="s">
        <v>58</v>
      </c>
    </row>
    <row r="9" spans="1:19" ht="120" x14ac:dyDescent="0.25">
      <c r="A9" s="23">
        <v>6</v>
      </c>
      <c r="B9" s="24" t="s">
        <v>43</v>
      </c>
      <c r="C9" s="22"/>
      <c r="D9" s="22"/>
      <c r="E9" s="22"/>
      <c r="F9" s="22"/>
      <c r="G9" s="29"/>
      <c r="H9" s="22"/>
      <c r="I9" s="22"/>
      <c r="J9" s="22"/>
      <c r="K9" s="22"/>
      <c r="L9" s="22"/>
      <c r="M9" s="22"/>
      <c r="N9" s="22"/>
      <c r="O9" s="22"/>
      <c r="P9" s="22"/>
      <c r="Q9" s="22"/>
      <c r="R9" s="22"/>
      <c r="S9" s="27" t="s">
        <v>59</v>
      </c>
    </row>
    <row r="10" spans="1:19" x14ac:dyDescent="0.25">
      <c r="A10" s="23">
        <v>7</v>
      </c>
      <c r="B10" s="21" t="s">
        <v>44</v>
      </c>
      <c r="C10" s="92" t="s">
        <v>66</v>
      </c>
      <c r="D10" s="93"/>
      <c r="E10" s="93"/>
      <c r="F10" s="93"/>
      <c r="G10" s="93"/>
      <c r="H10" s="93"/>
      <c r="I10" s="93"/>
      <c r="J10" s="93"/>
      <c r="K10" s="93"/>
      <c r="L10" s="93"/>
      <c r="M10" s="93"/>
      <c r="N10" s="93"/>
      <c r="O10" s="93"/>
      <c r="P10" s="93"/>
      <c r="Q10" s="93"/>
      <c r="R10" s="94"/>
      <c r="S10" s="22" t="s">
        <v>60</v>
      </c>
    </row>
    <row r="11" spans="1:19" x14ac:dyDescent="0.25">
      <c r="A11" s="23">
        <v>8</v>
      </c>
      <c r="B11" s="21" t="s">
        <v>45</v>
      </c>
      <c r="C11" s="92" t="s">
        <v>66</v>
      </c>
      <c r="D11" s="93"/>
      <c r="E11" s="93"/>
      <c r="F11" s="93"/>
      <c r="G11" s="93"/>
      <c r="H11" s="93"/>
      <c r="I11" s="93"/>
      <c r="J11" s="93"/>
      <c r="K11" s="93"/>
      <c r="L11" s="93"/>
      <c r="M11" s="93"/>
      <c r="N11" s="93"/>
      <c r="O11" s="93"/>
      <c r="P11" s="93"/>
      <c r="Q11" s="93"/>
      <c r="R11" s="94"/>
      <c r="S11" s="22" t="s">
        <v>60</v>
      </c>
    </row>
    <row r="12" spans="1:19" ht="264" x14ac:dyDescent="0.25">
      <c r="A12" s="23">
        <v>9</v>
      </c>
      <c r="B12" s="19" t="s">
        <v>46</v>
      </c>
      <c r="C12" s="92" t="s">
        <v>66</v>
      </c>
      <c r="D12" s="93"/>
      <c r="E12" s="93"/>
      <c r="F12" s="93"/>
      <c r="G12" s="93"/>
      <c r="H12" s="93"/>
      <c r="I12" s="93"/>
      <c r="J12" s="93"/>
      <c r="K12" s="93"/>
      <c r="L12" s="93"/>
      <c r="M12" s="93"/>
      <c r="N12" s="93"/>
      <c r="O12" s="93"/>
      <c r="P12" s="93"/>
      <c r="Q12" s="93"/>
      <c r="R12" s="94"/>
      <c r="S12" s="22" t="s">
        <v>60</v>
      </c>
    </row>
    <row r="13" spans="1:19" x14ac:dyDescent="0.25">
      <c r="A13" s="23">
        <v>10</v>
      </c>
      <c r="B13" s="21" t="s">
        <v>47</v>
      </c>
      <c r="C13" s="92" t="s">
        <v>66</v>
      </c>
      <c r="D13" s="93"/>
      <c r="E13" s="93"/>
      <c r="F13" s="93"/>
      <c r="G13" s="93"/>
      <c r="H13" s="93"/>
      <c r="I13" s="93"/>
      <c r="J13" s="93"/>
      <c r="K13" s="93"/>
      <c r="L13" s="93"/>
      <c r="M13" s="93"/>
      <c r="N13" s="93"/>
      <c r="O13" s="93"/>
      <c r="P13" s="93"/>
      <c r="Q13" s="93"/>
      <c r="R13" s="94"/>
      <c r="S13" s="22" t="s">
        <v>60</v>
      </c>
    </row>
    <row r="14" spans="1:19" ht="144" x14ac:dyDescent="0.25">
      <c r="A14" s="23">
        <v>11</v>
      </c>
      <c r="B14" s="19" t="s">
        <v>48</v>
      </c>
      <c r="C14" s="22"/>
      <c r="D14" s="22"/>
      <c r="E14" s="22"/>
      <c r="F14" s="29"/>
      <c r="G14" s="22"/>
      <c r="H14" s="22"/>
      <c r="I14" s="22"/>
      <c r="J14" s="29"/>
      <c r="K14" s="22"/>
      <c r="L14" s="22"/>
      <c r="M14" s="22"/>
      <c r="N14" s="29"/>
      <c r="O14" s="22"/>
      <c r="P14" s="22"/>
      <c r="Q14" s="22"/>
      <c r="R14" s="29"/>
      <c r="S14" s="22" t="s">
        <v>56</v>
      </c>
    </row>
    <row r="15" spans="1:19" ht="156" x14ac:dyDescent="0.25">
      <c r="A15" s="23">
        <v>12</v>
      </c>
      <c r="B15" s="19" t="s">
        <v>49</v>
      </c>
      <c r="C15" s="22"/>
      <c r="D15" s="22"/>
      <c r="E15" s="22"/>
      <c r="F15" s="22"/>
      <c r="G15" s="29"/>
      <c r="H15" s="22"/>
      <c r="I15" s="22"/>
      <c r="J15" s="22"/>
      <c r="K15" s="29"/>
      <c r="L15" s="22"/>
      <c r="M15" s="22"/>
      <c r="N15" s="22"/>
      <c r="O15" s="29"/>
      <c r="P15" s="22"/>
      <c r="Q15" s="22"/>
      <c r="R15" s="22"/>
      <c r="S15" s="22" t="s">
        <v>56</v>
      </c>
    </row>
    <row r="16" spans="1:19" ht="60" x14ac:dyDescent="0.25">
      <c r="A16" s="23">
        <v>13</v>
      </c>
      <c r="B16" s="21" t="s">
        <v>51</v>
      </c>
      <c r="C16" s="25"/>
      <c r="D16" s="25"/>
      <c r="E16" s="22"/>
      <c r="F16" s="22"/>
      <c r="G16" s="30"/>
      <c r="H16" s="26"/>
      <c r="I16" s="26"/>
      <c r="J16" s="26"/>
      <c r="K16" s="30"/>
      <c r="L16" s="26"/>
      <c r="M16" s="26"/>
      <c r="N16" s="26"/>
      <c r="O16" s="30"/>
      <c r="P16" s="22"/>
      <c r="Q16" s="22"/>
      <c r="R16" s="22"/>
      <c r="S16" s="27" t="s">
        <v>61</v>
      </c>
    </row>
    <row r="17" spans="1:19" x14ac:dyDescent="0.25">
      <c r="A17" s="23">
        <v>14</v>
      </c>
      <c r="B17" s="21" t="s">
        <v>50</v>
      </c>
      <c r="C17" s="25"/>
      <c r="D17" s="25"/>
      <c r="E17" s="22"/>
      <c r="F17" s="22"/>
      <c r="G17" s="30"/>
      <c r="H17" s="26"/>
      <c r="I17" s="26"/>
      <c r="J17" s="26"/>
      <c r="K17" s="30"/>
      <c r="L17" s="26"/>
      <c r="M17" s="26"/>
      <c r="N17" s="26"/>
      <c r="O17" s="30"/>
      <c r="P17" s="22"/>
      <c r="Q17" s="22"/>
      <c r="R17" s="22"/>
      <c r="S17" s="22" t="s">
        <v>56</v>
      </c>
    </row>
    <row r="18" spans="1:19" ht="156" x14ac:dyDescent="0.25">
      <c r="A18" s="23">
        <v>15</v>
      </c>
      <c r="B18" s="19" t="s">
        <v>62</v>
      </c>
      <c r="C18" s="25"/>
      <c r="D18" s="25"/>
      <c r="E18" s="22"/>
      <c r="F18" s="22"/>
      <c r="G18" s="22"/>
      <c r="H18" s="22"/>
      <c r="I18" s="22"/>
      <c r="J18" s="22"/>
      <c r="K18" s="22"/>
      <c r="L18" s="22"/>
      <c r="M18" s="22"/>
      <c r="N18" s="22"/>
      <c r="O18" s="22"/>
      <c r="P18" s="22"/>
      <c r="Q18" s="22"/>
      <c r="R18" s="22"/>
      <c r="S18" s="22" t="s">
        <v>56</v>
      </c>
    </row>
    <row r="19" spans="1:19" ht="144" x14ac:dyDescent="0.25">
      <c r="A19" s="23">
        <v>16</v>
      </c>
      <c r="B19" s="19" t="s">
        <v>52</v>
      </c>
      <c r="C19" s="25"/>
      <c r="D19" s="25"/>
      <c r="E19" s="22"/>
      <c r="F19" s="22"/>
      <c r="G19" s="28"/>
      <c r="H19" s="22"/>
      <c r="I19" s="22"/>
      <c r="J19" s="22"/>
      <c r="K19" s="29"/>
      <c r="L19" s="22"/>
      <c r="M19" s="22"/>
      <c r="N19" s="22"/>
      <c r="O19" s="29"/>
      <c r="P19" s="22"/>
      <c r="Q19" s="22"/>
      <c r="R19" s="22"/>
      <c r="S19" s="22" t="s">
        <v>63</v>
      </c>
    </row>
    <row r="20" spans="1:19" ht="240" x14ac:dyDescent="0.25">
      <c r="A20" s="23">
        <v>17</v>
      </c>
      <c r="B20" s="19" t="s">
        <v>64</v>
      </c>
      <c r="C20" s="25"/>
      <c r="D20" s="25"/>
      <c r="E20" s="22"/>
      <c r="F20" s="22"/>
      <c r="G20" s="28"/>
      <c r="H20" s="22"/>
      <c r="I20" s="22"/>
      <c r="J20" s="22"/>
      <c r="K20" s="29"/>
      <c r="L20" s="22"/>
      <c r="M20" s="22"/>
      <c r="N20" s="22"/>
      <c r="O20" s="29"/>
      <c r="P20" s="22"/>
      <c r="Q20" s="22"/>
      <c r="R20" s="22"/>
      <c r="S20" s="27" t="s">
        <v>65</v>
      </c>
    </row>
    <row r="21" spans="1:19" x14ac:dyDescent="0.25">
      <c r="A21" s="23">
        <v>18</v>
      </c>
      <c r="B21" s="19"/>
      <c r="C21" s="25"/>
      <c r="D21" s="25"/>
      <c r="E21" s="22"/>
      <c r="F21" s="22"/>
      <c r="G21" s="22"/>
      <c r="H21" s="22"/>
      <c r="I21" s="22"/>
      <c r="J21" s="22"/>
      <c r="K21" s="22"/>
      <c r="L21" s="22"/>
      <c r="M21" s="22"/>
      <c r="N21" s="22"/>
      <c r="O21" s="22"/>
      <c r="P21" s="22"/>
      <c r="Q21" s="22"/>
      <c r="R21" s="22"/>
      <c r="S21" s="22"/>
    </row>
    <row r="22" spans="1:19" x14ac:dyDescent="0.25">
      <c r="A22" s="23">
        <v>19</v>
      </c>
      <c r="B22" s="19"/>
      <c r="C22" s="25"/>
      <c r="D22" s="25"/>
      <c r="E22" s="22"/>
      <c r="F22" s="22"/>
      <c r="G22" s="22"/>
      <c r="H22" s="22"/>
      <c r="I22" s="22"/>
      <c r="J22" s="22"/>
      <c r="K22" s="22"/>
      <c r="L22" s="22"/>
      <c r="M22" s="22"/>
      <c r="N22" s="22"/>
      <c r="O22" s="22"/>
      <c r="P22" s="22"/>
      <c r="Q22" s="22"/>
      <c r="R22" s="22"/>
      <c r="S22" s="22"/>
    </row>
  </sheetData>
  <mergeCells count="14">
    <mergeCell ref="S1:S3"/>
    <mergeCell ref="E2:F2"/>
    <mergeCell ref="G2:J2"/>
    <mergeCell ref="K2:N2"/>
    <mergeCell ref="O2:R2"/>
    <mergeCell ref="C10:R10"/>
    <mergeCell ref="C11:R11"/>
    <mergeCell ref="C12:R12"/>
    <mergeCell ref="C13:R13"/>
    <mergeCell ref="A1:A3"/>
    <mergeCell ref="B1:B3"/>
    <mergeCell ref="C1:C3"/>
    <mergeCell ref="D1:D3"/>
    <mergeCell ref="E1:R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planlama</vt:lpstr>
      <vt:lpstr>hizmet standart</vt: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2018-09-20T13:30:57Z</dcterms:modified>
</cp:coreProperties>
</file>